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<sst xmlns="http://schemas.openxmlformats.org/spreadsheetml/2006/main" count="614" uniqueCount="197">
  <si>
    <t>3GPP TSG-RAN WG5 Meeting #94-e</t>
  </si>
  <si>
    <t>R5-220030</t>
  </si>
  <si>
    <t>Electronic Meeting, Feb 21 – Mar 4, 2022</t>
  </si>
  <si>
    <t>Agenda Item:</t>
  </si>
  <si>
    <t>7.4.2</t>
  </si>
  <si>
    <t>Source:</t>
  </si>
  <si>
    <t>Rapporteurs (CMCC, Nokia)</t>
  </si>
  <si>
    <t>Title:</t>
  </si>
  <si>
    <t>WP - UE Conformance Test Aspects for Support of NR Industrial Internet of Things (IoT)</t>
  </si>
  <si>
    <t>Work item code:</t>
  </si>
  <si>
    <t>NR_IioT-UEConTest</t>
  </si>
  <si>
    <t>Release:</t>
  </si>
  <si>
    <t>Rel-16</t>
  </si>
  <si>
    <t xml:space="preserve">Document for:        </t>
  </si>
  <si>
    <t>Information</t>
  </si>
  <si>
    <t>RAN5 WP template v2.0</t>
  </si>
  <si>
    <t>1. Introduction</t>
  </si>
  <si>
    <t>At the RAN#88-e meeting a Rel-16 RAN5 work item for Support of NR Industrial Internet of Things (NR_IIOT-UEConTest) was approved [1]. 
The purpose of present document is to provide a work plan for the RAN5 work item. The work plan is updated after each RAN5 meeting to give the status of the work item. 
Section 2 gives an overview of the work item status; 
WP Sheet lists the planned IIOT for NR test scenarios and the detailed status.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</si>
  <si>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</si>
  <si>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</si>
  <si>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</si>
  <si>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</si>
  <si>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</si>
  <si>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</si>
  <si>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</si>
  <si>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</si>
  <si>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</si>
  <si>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(+5%)</t>
  </si>
  <si>
    <t>7
(+3)</t>
  </si>
  <si>
    <t>7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</si>
  <si>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</si>
  <si>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</si>
  <si>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</si>
  <si>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</si>
  <si>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</si>
  <si>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</si>
  <si>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</si>
  <si>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</si>
  <si>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</si>
  <si>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100%
(+8.9%)</t>
  </si>
  <si>
    <t>6
(+2)</t>
  </si>
  <si>
    <t>6
(+1)</t>
  </si>
  <si>
    <t>FR1</t>
  </si>
  <si>
    <t>FR2</t>
  </si>
  <si>
    <t>LTE</t>
  </si>
  <si>
    <t>100%
(+4.7%)</t>
  </si>
  <si>
    <t>1
(+1)</t>
  </si>
  <si>
    <t>1</t>
  </si>
  <si>
    <t>FDD</t>
  </si>
  <si>
    <t>TDD</t>
  </si>
  <si>
    <t>Estimation of completion per TS (area):</t>
  </si>
  <si>
    <t>TS/TR overall completion</t>
  </si>
  <si>
    <t xml:space="preserve">TS/TR Scope
</t>
  </si>
  <si>
    <t xml:space="preserve">TS/TR
</t>
  </si>
  <si>
    <t>Completion</t>
  </si>
  <si>
    <t/>
  </si>
  <si>
    <t>LTE Common</t>
  </si>
  <si>
    <t>Common test environment</t>
  </si>
  <si>
    <t>LTE RAN and CN protocols</t>
  </si>
  <si>
    <t>Protocol test cases</t>
  </si>
  <si>
    <t>36.523-1</t>
  </si>
  <si>
    <t>Applicability Protocol test cases</t>
  </si>
  <si>
    <t>36.523-2</t>
  </si>
  <si>
    <t>Test suites (TTCN)</t>
  </si>
  <si>
    <t>36.523-3</t>
  </si>
  <si>
    <t>5GS</t>
  </si>
  <si>
    <t>5GS Common</t>
  </si>
  <si>
    <t>38.508-1</t>
  </si>
  <si>
    <t>100%
(+15%)</t>
  </si>
  <si>
    <t>Common ICS</t>
  </si>
  <si>
    <t>38.508-2</t>
  </si>
  <si>
    <t>5GS RAN and CN protocols</t>
  </si>
  <si>
    <t>38.523-1</t>
  </si>
  <si>
    <t>100%
(+1%)</t>
  </si>
  <si>
    <t>38.523-2</t>
  </si>
  <si>
    <t>100%
(+30%)</t>
  </si>
  <si>
    <t>38.523-3</t>
  </si>
  <si>
    <t>3. References</t>
  </si>
  <si>
    <t>[1] RP-200757</t>
  </si>
  <si>
    <t xml:space="preserve">New WI Proposal: UE Conformance Test Aspects – Support of NR Industrial Internet of Things (IoT) – CMCC, Nokia (Supporting companies: Huawei, Hisilicon, ZTE, Orange, Qualcomm, Ericsson, Bureau Veritas, Dish Network, Motorola Mobility, NTT Docomo, R&amp;S, KTL, Vodafone, Anritsu)
</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</si>
  <si>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</si>
  <si>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</si>
  <si>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</si>
  <si>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</si>
  <si>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</si>
  <si>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</si>
  <si>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Support of NR Industrial Internet of Things (IoT)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</si>
  <si>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</si>
  <si>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</si>
  <si>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</si>
  <si>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</si>
  <si>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</si>
  <si>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</si>
  <si>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</si>
  <si>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</si>
  <si>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</si>
  <si>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</si>
  <si>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</si>
  <si>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</si>
  <si>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</si>
  <si>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</si>
  <si>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</si>
  <si>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</si>
  <si>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</si>
  <si>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</si>
  <si>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10
(+1)</t>
  </si>
  <si>
    <t>2</t>
  </si>
  <si>
    <t>7.6
(+1)</t>
  </si>
  <si>
    <t>1.2</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</si>
  <si>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</si>
  <si>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</si>
  <si>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</si>
  <si>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</si>
  <si>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4, 7</t>
  </si>
  <si>
    <t>General and RRM Test Environment</t>
  </si>
  <si>
    <t>Introduction of General and RRM Test Environment for Rel-16 HST in LTE</t>
  </si>
  <si>
    <t>CMCC</t>
  </si>
  <si>
    <t>RAN5#93 (Nov-21)</t>
  </si>
  <si>
    <t>TS 36.523-1: Protocol test cases</t>
  </si>
  <si>
    <t>Layer 2</t>
  </si>
  <si>
    <t>Y</t>
  </si>
  <si>
    <t>7.3.6.2</t>
  </si>
  <si>
    <t>Ethernet header compression and decompression / Correct functionality of ethernet header compression and decompression</t>
  </si>
  <si>
    <t>TS 36.323 cl5.14.2/3/4/5/6.1/6.2
Verifying UE can perform EHC in LTE correctly.</t>
  </si>
  <si>
    <t>Nokia</t>
  </si>
  <si>
    <t>RAN5#94 (Feb-22)</t>
  </si>
  <si>
    <t>R5-206401</t>
  </si>
  <si>
    <t>Kangas Matti &lt;matti.kangas@nokia.com&gt;
Keep it open for detailed technical review and potential revision
36.523-2: R5-206402</t>
  </si>
  <si>
    <t>TS 36.523-2: Applicability for Protocol test cases</t>
  </si>
  <si>
    <t>4, A.4.4</t>
  </si>
  <si>
    <t>Recommended Test Case Applicability, ICS Proforma</t>
  </si>
  <si>
    <t>Add  test case applicability statements for the new test cases introduced in 38.523-1</t>
  </si>
  <si>
    <t>R5-206402</t>
  </si>
  <si>
    <t>Kangas Matti &lt;matti.kangas@nokia.com&gt;
Keep it open for detailed technical review and potential revision</t>
  </si>
  <si>
    <t>TS 36.523-3: Protocol test suites (TTCN)</t>
  </si>
  <si>
    <t>&lt;Clause&gt;</t>
  </si>
  <si>
    <t>&lt;Title of task&gt;</t>
  </si>
  <si>
    <t>&lt;Describe task&gt;</t>
  </si>
  <si>
    <t>TS 38.508-1: Common test environment</t>
  </si>
  <si>
    <t>4, 6</t>
  </si>
  <si>
    <t>General and Signaling Test Environment for IIOT testing</t>
  </si>
  <si>
    <t>Introduction of General and Signaling Test Environment for IIOT testing</t>
  </si>
  <si>
    <t>Huawei, Ericsson</t>
  </si>
  <si>
    <t>R5-206394, R5-216256, R5-221491, R5-221492, R5-221493</t>
  </si>
  <si>
    <t>Liu Bing (Leo)&lt;leo.liubing@huawei.com&gt;
Keep it open for potential missing content that needs to be added</t>
  </si>
  <si>
    <t>TS 38.508-2: Common ICS</t>
  </si>
  <si>
    <t>Introduction of common implementation conformance statements for Rel-16 NR-IIOT</t>
  </si>
  <si>
    <t>Huawei, Ericsson, CMCC</t>
  </si>
  <si>
    <t>R5-206395, R5-216257, R5-216258,</t>
  </si>
  <si>
    <t>TS 38.509: Special conformance testing functions for User Equipment</t>
  </si>
  <si>
    <t>Introduction of special conformance testing functions for UE</t>
  </si>
  <si>
    <t>R5-221401</t>
  </si>
  <si>
    <t>100%
(+100%)</t>
  </si>
  <si>
    <t>RAN and CN protocol</t>
  </si>
  <si>
    <t>TS 38.523-1: Protocol test cases</t>
  </si>
  <si>
    <t xml:space="preserve">  Layer 2</t>
  </si>
  <si>
    <t>7.1.1.3.11</t>
  </si>
  <si>
    <t>Collision handling based on Logical channel prioritization</t>
  </si>
  <si>
    <t xml:space="preserve">TS 38.321 cl 5.4.1/cl 5.4.2.1
1. Verifying UE can handle conlission between dynamic grant and configured grant with different priority.
2. Verifying UE can autonomously retransmit deprioritized configured UL grant
</t>
  </si>
  <si>
    <t>Huawei</t>
  </si>
  <si>
    <t>RAN5#90-e (Feb-21)</t>
  </si>
  <si>
    <t>R5-211313</t>
  </si>
  <si>
    <t>Liu Bing (Leo)&lt;leo.liubing@huawei.com&gt;
An initial version of the test case text was provided through R5-211313 in RAN5#90e meeting.
Keep it open for detailed technical review and potential revisions.</t>
  </si>
  <si>
    <t>100%</t>
  </si>
  <si>
    <t>Reception of system time reference</t>
  </si>
  <si>
    <t xml:space="preserve">TS 38.300 cl 16.8; 
TS 38.331 cl 6.3.2 
Verifying UE can correctly receive the system time reference
Test command might be needed.
</t>
  </si>
  <si>
    <t>Liu Bing (Leo)&lt;leo.liubing@huawei.com&gt;
Might not be testable</t>
  </si>
  <si>
    <t>7.1.1.6.4</t>
  </si>
  <si>
    <t>Correct handling of DL assignment / Multi Semi-persistent configuration</t>
  </si>
  <si>
    <t xml:space="preserve">TS 38.321 cl 5.3.1/cl 5.8.1; 
TS 38.300 cl 10.2
1. Verifying UE can perform reception on 2 SPS configuration, and handling HARQ process ID with harq-procID-offset.
2. Verifying the activation/deactivation of multi SPS configuration
</t>
  </si>
  <si>
    <t>R5-206396, R5-211454</t>
  </si>
  <si>
    <t>Liu Bing (Leo)&lt;leo.liubing@huawei.com&gt;
Some technical revision was made by R5-211454 in RAN5#90e meeting. 
Keep it open for further potential revisions.</t>
  </si>
  <si>
    <t>7.1.1.6.5</t>
  </si>
  <si>
    <t>Correct handling of UL grant / Multi configured uplink grants</t>
  </si>
  <si>
    <t xml:space="preserve">TS 38.321 cl 5.4.1/cl 5.8.2; 
TS 38.300 cl 10.3
1. Verifying UE can perform transmission on 2 configured uplink grants, and handling HARQ process ID with harq-procID-offset.
2. Verifying the activation/deactivation of multi configured uplink grants
</t>
  </si>
  <si>
    <t>R5-214208</t>
  </si>
  <si>
    <t>Dong Wenjia&lt;dongwenjia@chinamobile.com&gt;</t>
  </si>
  <si>
    <t>7.1.3.5.6</t>
  </si>
  <si>
    <t>PDCP Duplication / 3 RLC entities</t>
  </si>
  <si>
    <t>TS 38.321 cl 5.10/cl 6.1.3.11/cl 6.1.3.32; 
TS 38.323 cl 5.2.1/cl 5.11.1/cl 5.11.2; 
TS 38.331 cl 5.3.5.6.4
Verifying PDCP can be duplicated on more than 2 RLC entities. Similar TPs with Rel-15.
Need 3 serving cells configured</t>
  </si>
  <si>
    <t>R5-206397</t>
  </si>
  <si>
    <t>Dong Wenjia&lt;dongwenjia@chinamobile.com&gt;
38.523-2: R5-206399</t>
  </si>
  <si>
    <t>7.1.3.5.6.1</t>
  </si>
  <si>
    <t>PDCP Duplication / 3 RLC entities / Intra-band Contiguous CA</t>
  </si>
  <si>
    <t>R5-206397, R5-221494</t>
  </si>
  <si>
    <t>7.1.3.5.6.2</t>
  </si>
  <si>
    <t>PDCP Duplication / 3 RLC entities / Intra-band non-Contiguous CA</t>
  </si>
  <si>
    <t>R5-220046</t>
  </si>
  <si>
    <t>7.1.3.5.7</t>
  </si>
  <si>
    <t>TS 38.323 cl 5.12.2/cl 5.12.3/cl 5.12.4/cl 5.12.5/cl 5.12.6.1/cl 5.12.6.2
Verifying UE can perform EHC correctly.</t>
  </si>
  <si>
    <t>R5-206398, R5-221495</t>
  </si>
  <si>
    <t>Kangas Matti &lt;matti.kangas@nokia.com&gt;
Keep it open for detailed technical review and potential revision
38.523-2: R5-206400</t>
  </si>
  <si>
    <t>TS 38.523-2: Applicability for Protocol test cases</t>
  </si>
  <si>
    <t>&lt;Title&gt;</t>
  </si>
  <si>
    <t>R5-206399, R5-206400, R5-211455, R5-213407, R5-214209, R5-222034</t>
  </si>
  <si>
    <t>TS 38.523-3: Protocol test suites (TTCN)</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</si>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</sst>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
  </numFmts>
  <fonts count="64">
    <font>
      <sz val="11"/>
      <color theme="1"/>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strike/>
      <sz val="10"/>
      <color rgb="FFFF0000"/>
      <name val="宋体"/>
      <charset val="134"/>
      <scheme val="minor"/>
    </font>
    <font>
      <sz val="11"/>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80008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349986266670736"/>
        <bgColor indexed="64"/>
      </patternFill>
    </fill>
    <fill>
      <patternFill patternType="solid">
        <fgColor theme="0" tint="-0.149845881527146"/>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theme="6"/>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599993896298105"/>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18" borderId="0" applyNumberFormat="0" applyBorder="0" applyAlignment="0" applyProtection="0">
      <alignment vertical="center"/>
    </xf>
    <xf numFmtId="0" fontId="48" fillId="19" borderId="3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5" borderId="0" applyNumberFormat="0" applyBorder="0" applyAlignment="0" applyProtection="0">
      <alignment vertical="center"/>
    </xf>
    <xf numFmtId="0" fontId="51" fillId="26" borderId="0" applyNumberFormat="0" applyBorder="0" applyAlignment="0" applyProtection="0">
      <alignment vertical="center"/>
    </xf>
    <xf numFmtId="43" fontId="0" fillId="0" borderId="0" applyFont="0" applyFill="0" applyBorder="0" applyAlignment="0" applyProtection="0">
      <alignment vertical="center"/>
    </xf>
    <xf numFmtId="0" fontId="44" fillId="24"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3" borderId="35" applyNumberFormat="0" applyFont="0" applyAlignment="0" applyProtection="0">
      <alignment vertical="center"/>
    </xf>
    <xf numFmtId="0" fontId="44" fillId="29" borderId="0" applyNumberFormat="0" applyBorder="0" applyAlignment="0" applyProtection="0">
      <alignment vertical="center"/>
    </xf>
    <xf numFmtId="0" fontId="4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7" applyNumberFormat="0" applyFill="0" applyAlignment="0" applyProtection="0">
      <alignment vertical="center"/>
    </xf>
    <xf numFmtId="0" fontId="47" fillId="0" borderId="37" applyNumberFormat="0" applyFill="0" applyAlignment="0" applyProtection="0">
      <alignment vertical="center"/>
    </xf>
    <xf numFmtId="0" fontId="44" fillId="31" borderId="0" applyNumberFormat="0" applyBorder="0" applyAlignment="0" applyProtection="0">
      <alignment vertical="center"/>
    </xf>
    <xf numFmtId="0" fontId="46" fillId="0" borderId="36" applyNumberFormat="0" applyFill="0" applyAlignment="0" applyProtection="0">
      <alignment vertical="center"/>
    </xf>
    <xf numFmtId="0" fontId="44" fillId="23" borderId="0" applyNumberFormat="0" applyBorder="0" applyAlignment="0" applyProtection="0">
      <alignment vertical="center"/>
    </xf>
    <xf numFmtId="0" fontId="49" fillId="20" borderId="39" applyNumberFormat="0" applyAlignment="0" applyProtection="0">
      <alignment vertical="center"/>
    </xf>
    <xf numFmtId="0" fontId="53" fillId="20" borderId="38" applyNumberFormat="0" applyAlignment="0" applyProtection="0">
      <alignment vertical="center"/>
    </xf>
    <xf numFmtId="0" fontId="52" fillId="27" borderId="40" applyNumberFormat="0" applyAlignment="0" applyProtection="0">
      <alignment vertical="center"/>
    </xf>
    <xf numFmtId="0" fontId="45" fillId="22" borderId="0" applyNumberFormat="0" applyBorder="0" applyAlignment="0" applyProtection="0">
      <alignment vertical="center"/>
    </xf>
    <xf numFmtId="0" fontId="44" fillId="33" borderId="0" applyNumberFormat="0" applyBorder="0" applyAlignment="0" applyProtection="0">
      <alignment vertical="center"/>
    </xf>
    <xf numFmtId="0" fontId="58" fillId="0" borderId="41" applyNumberFormat="0" applyFill="0" applyAlignment="0" applyProtection="0">
      <alignment vertical="center"/>
    </xf>
    <xf numFmtId="0" fontId="59" fillId="0" borderId="42" applyNumberFormat="0" applyFill="0" applyAlignment="0" applyProtection="0">
      <alignment vertical="center"/>
    </xf>
    <xf numFmtId="0" fontId="60" fillId="36" borderId="0" applyNumberFormat="0" applyBorder="0" applyAlignment="0" applyProtection="0">
      <alignment vertical="center"/>
    </xf>
    <xf numFmtId="0" fontId="61" fillId="41" borderId="0" applyNumberFormat="0" applyBorder="0" applyAlignment="0" applyProtection="0">
      <alignment vertical="center"/>
    </xf>
    <xf numFmtId="0" fontId="45" fillId="40" borderId="0" applyNumberFormat="0" applyBorder="0" applyAlignment="0" applyProtection="0">
      <alignment vertical="center"/>
    </xf>
    <xf numFmtId="0" fontId="44" fillId="17" borderId="0" applyNumberFormat="0" applyBorder="0" applyAlignment="0" applyProtection="0">
      <alignment vertical="center"/>
    </xf>
    <xf numFmtId="0" fontId="45" fillId="30" borderId="0" applyNumberFormat="0" applyBorder="0" applyAlignment="0" applyProtection="0">
      <alignment vertical="center"/>
    </xf>
    <xf numFmtId="0" fontId="45" fillId="39" borderId="0" applyNumberFormat="0" applyBorder="0" applyAlignment="0" applyProtection="0">
      <alignment vertical="center"/>
    </xf>
    <xf numFmtId="0" fontId="45" fillId="35" borderId="0" applyNumberFormat="0" applyBorder="0" applyAlignment="0" applyProtection="0">
      <alignment vertical="center"/>
    </xf>
    <xf numFmtId="0" fontId="45" fillId="38" borderId="0" applyNumberFormat="0" applyBorder="0" applyAlignment="0" applyProtection="0">
      <alignment vertical="center"/>
    </xf>
    <xf numFmtId="0" fontId="44" fillId="28" borderId="0" applyNumberFormat="0" applyBorder="0" applyAlignment="0" applyProtection="0">
      <alignment vertical="center"/>
    </xf>
    <xf numFmtId="0" fontId="44" fillId="21" borderId="0" applyNumberFormat="0" applyBorder="0" applyAlignment="0" applyProtection="0">
      <alignment vertical="center"/>
    </xf>
    <xf numFmtId="0" fontId="45" fillId="16" borderId="0" applyNumberFormat="0" applyBorder="0" applyAlignment="0" applyProtection="0">
      <alignment vertical="center"/>
    </xf>
    <xf numFmtId="0" fontId="45" fillId="37" borderId="0" applyNumberFormat="0" applyBorder="0" applyAlignment="0" applyProtection="0">
      <alignment vertical="center"/>
    </xf>
    <xf numFmtId="0" fontId="44" fillId="15" borderId="0" applyNumberFormat="0" applyBorder="0" applyAlignment="0" applyProtection="0">
      <alignment vertical="center"/>
    </xf>
    <xf numFmtId="0" fontId="45" fillId="32" borderId="0" applyNumberFormat="0" applyBorder="0" applyAlignment="0" applyProtection="0">
      <alignment vertical="center"/>
    </xf>
    <xf numFmtId="0" fontId="44" fillId="42" borderId="0" applyNumberFormat="0" applyBorder="0" applyAlignment="0" applyProtection="0">
      <alignment vertical="center"/>
    </xf>
    <xf numFmtId="0" fontId="44" fillId="14" borderId="0" applyNumberFormat="0" applyBorder="0" applyAlignment="0" applyProtection="0">
      <alignment vertical="center"/>
    </xf>
    <xf numFmtId="0" fontId="45" fillId="43" borderId="0" applyNumberFormat="0" applyBorder="0" applyAlignment="0" applyProtection="0">
      <alignment vertical="center"/>
    </xf>
    <xf numFmtId="0" fontId="44" fillId="34" borderId="0" applyNumberFormat="0" applyBorder="0" applyAlignment="0" applyProtection="0">
      <alignment vertical="center"/>
    </xf>
  </cellStyleXfs>
  <cellXfs count="25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2" fillId="0" borderId="0" xfId="0" applyFont="1" applyAlignment="1">
      <alignment horizontal="left" vertical="top"/>
    </xf>
    <xf numFmtId="0" fontId="1" fillId="3" borderId="1"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2" xfId="10" applyFont="1" applyFill="1" applyBorder="1" applyAlignment="1">
      <alignment horizontal="left" vertical="top"/>
    </xf>
    <xf numFmtId="0" fontId="6" fillId="4" borderId="3" xfId="10" applyFont="1" applyFill="1" applyBorder="1" applyAlignment="1">
      <alignment horizontal="left" vertical="top"/>
    </xf>
    <xf numFmtId="0" fontId="6" fillId="4" borderId="4" xfId="10" applyFont="1" applyFill="1" applyBorder="1" applyAlignment="1">
      <alignment horizontal="left" vertical="top"/>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1" fillId="7" borderId="3" xfId="0" applyFont="1" applyFill="1" applyBorder="1" applyAlignment="1">
      <alignment horizontal="left" vertical="top"/>
    </xf>
    <xf numFmtId="0" fontId="10" fillId="7" borderId="2" xfId="0" applyFont="1" applyFill="1" applyBorder="1" applyAlignment="1">
      <alignment horizontal="left" vertical="top" indent="1"/>
    </xf>
    <xf numFmtId="0" fontId="12" fillId="0" borderId="1" xfId="0" applyFont="1" applyFill="1" applyBorder="1" applyAlignment="1">
      <alignment horizontal="left" vertical="top" wrapText="1"/>
    </xf>
    <xf numFmtId="0" fontId="9" fillId="0" borderId="3" xfId="0" applyFont="1" applyFill="1" applyBorder="1" applyAlignment="1">
      <alignment horizontal="left" vertical="top"/>
    </xf>
    <xf numFmtId="0" fontId="12" fillId="0" borderId="8" xfId="0" applyFont="1" applyFill="1" applyBorder="1" applyAlignment="1">
      <alignment horizontal="left" vertical="top" wrapText="1"/>
    </xf>
    <xf numFmtId="0" fontId="13" fillId="0" borderId="8" xfId="0" applyFont="1" applyFill="1" applyBorder="1" applyAlignment="1">
      <alignment horizontal="center" vertical="top" wrapText="1"/>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center" vertical="top"/>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4"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7"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5" fillId="10" borderId="18" xfId="0" applyNumberFormat="1" applyFont="1" applyFill="1" applyBorder="1" applyAlignment="1">
      <alignment horizontal="center" vertical="top" wrapText="1"/>
    </xf>
    <xf numFmtId="0" fontId="16"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7" fillId="8" borderId="19"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8" fillId="11"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7"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3" xfId="0" applyFont="1" applyFill="1" applyBorder="1" applyAlignment="1">
      <alignment horizontal="left" vertical="top" wrapText="1"/>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xf>
    <xf numFmtId="0" fontId="17" fillId="9" borderId="8" xfId="0" applyFont="1" applyFill="1" applyBorder="1" applyAlignment="1">
      <alignment horizontal="center" vertical="top" wrapText="1"/>
    </xf>
    <xf numFmtId="9" fontId="18" fillId="10" borderId="8" xfId="0" applyNumberFormat="1" applyFont="1" applyFill="1" applyBorder="1" applyAlignment="1">
      <alignment horizontal="center" vertical="top" wrapText="1"/>
    </xf>
    <xf numFmtId="9" fontId="19" fillId="11" borderId="18" xfId="0" applyNumberFormat="1" applyFont="1" applyFill="1" applyBorder="1" applyAlignment="1">
      <alignment horizontal="center" vertical="top" wrapText="1"/>
    </xf>
    <xf numFmtId="9" fontId="19" fillId="11" borderId="18" xfId="0" applyNumberFormat="1" applyFont="1" applyFill="1" applyBorder="1" applyAlignment="1">
      <alignment horizontal="center" vertical="top"/>
    </xf>
    <xf numFmtId="0" fontId="9" fillId="7" borderId="17" xfId="0" applyFont="1" applyFill="1" applyBorder="1" applyAlignment="1">
      <alignment horizontal="left"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7" fillId="2" borderId="21" xfId="0" applyFont="1" applyFill="1" applyBorder="1" applyAlignment="1">
      <alignment horizontal="left" vertical="top"/>
    </xf>
    <xf numFmtId="0" fontId="0" fillId="0" borderId="8" xfId="0" applyFont="1" applyFill="1" applyBorder="1" applyAlignment="1">
      <alignment horizontal="left" vertical="top"/>
    </xf>
    <xf numFmtId="0" fontId="7"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8" borderId="26"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8" borderId="8" xfId="0" applyFont="1" applyFill="1" applyBorder="1" applyAlignment="1">
      <alignment horizontal="center" vertical="top"/>
    </xf>
    <xf numFmtId="0" fontId="7" fillId="9" borderId="18" xfId="0" applyFont="1" applyFill="1" applyBorder="1" applyAlignment="1">
      <alignment horizontal="center" vertical="top"/>
    </xf>
    <xf numFmtId="0" fontId="7" fillId="9" borderId="8" xfId="0" applyFont="1" applyFill="1" applyBorder="1" applyAlignment="1">
      <alignment horizontal="center" vertical="top"/>
    </xf>
    <xf numFmtId="0" fontId="1" fillId="8" borderId="4" xfId="0" applyFont="1" applyFill="1" applyBorder="1" applyAlignment="1">
      <alignment horizontal="center" vertical="top"/>
    </xf>
    <xf numFmtId="0" fontId="1" fillId="2" borderId="6" xfId="0" applyFont="1" applyFill="1" applyBorder="1" applyAlignment="1">
      <alignment horizontal="left" vertical="top" textRotation="180"/>
    </xf>
    <xf numFmtId="0" fontId="17" fillId="2" borderId="3" xfId="0" applyFont="1" applyFill="1" applyBorder="1" applyAlignment="1">
      <alignment horizontal="left" vertical="top"/>
    </xf>
    <xf numFmtId="0" fontId="17" fillId="9" borderId="19" xfId="0" applyFont="1" applyFill="1" applyBorder="1" applyAlignment="1">
      <alignment horizontal="center" vertical="center" wrapText="1"/>
    </xf>
    <xf numFmtId="0" fontId="17" fillId="2" borderId="25" xfId="0" applyFont="1" applyFill="1" applyBorder="1" applyAlignment="1">
      <alignment horizontal="left" vertical="top"/>
    </xf>
    <xf numFmtId="0" fontId="17" fillId="9" borderId="21" xfId="0" applyFont="1" applyFill="1" applyBorder="1" applyAlignment="1">
      <alignment horizontal="center" vertical="center" wrapText="1"/>
    </xf>
    <xf numFmtId="176" fontId="18" fillId="11" borderId="27" xfId="0" applyNumberFormat="1" applyFont="1" applyFill="1" applyBorder="1" applyAlignment="1">
      <alignment horizontal="center" vertical="center" wrapText="1"/>
    </xf>
    <xf numFmtId="0" fontId="17" fillId="2" borderId="6" xfId="0" applyFont="1" applyFill="1" applyBorder="1" applyAlignment="1">
      <alignment horizontal="left" vertical="top"/>
    </xf>
    <xf numFmtId="0" fontId="17" fillId="2" borderId="10" xfId="0" applyFont="1" applyFill="1" applyBorder="1" applyAlignment="1">
      <alignment horizontal="left" vertical="top"/>
    </xf>
    <xf numFmtId="0" fontId="17" fillId="2" borderId="1" xfId="0" applyFont="1" applyFill="1" applyBorder="1" applyAlignment="1">
      <alignment horizontal="left" vertical="top"/>
    </xf>
    <xf numFmtId="0" fontId="9" fillId="7" borderId="6" xfId="0" applyFont="1" applyFill="1" applyBorder="1" applyAlignment="1">
      <alignment horizontal="left" vertical="top"/>
    </xf>
    <xf numFmtId="0" fontId="17" fillId="2" borderId="28"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1" fillId="12" borderId="0" xfId="0" applyFont="1" applyFill="1" applyAlignment="1">
      <alignment horizontal="left" vertical="top"/>
    </xf>
    <xf numFmtId="0" fontId="2" fillId="12" borderId="0" xfId="0" applyFill="1" applyAlignment="1">
      <alignment horizontal="left" vertical="top"/>
    </xf>
    <xf numFmtId="0" fontId="0" fillId="12" borderId="29"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30"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18" fillId="12" borderId="0" xfId="0" applyFont="1" applyFill="1" applyAlignment="1">
      <alignment horizontal="left" vertical="top" wrapText="1"/>
    </xf>
    <xf numFmtId="0" fontId="21" fillId="12" borderId="30"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9"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0" fillId="12" borderId="1" xfId="0" applyFont="1" applyFill="1" applyBorder="1" applyAlignment="1">
      <alignment horizontal="left" vertical="top" wrapText="1"/>
    </xf>
    <xf numFmtId="9" fontId="24" fillId="10"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31" fillId="12" borderId="2" xfId="0" applyFont="1" applyFill="1" applyBorder="1" applyAlignment="1">
      <alignment horizontal="left" vertical="center" wrapText="1"/>
    </xf>
    <xf numFmtId="0" fontId="28" fillId="12" borderId="0" xfId="0" applyFont="1" applyFill="1" applyAlignment="1">
      <alignment horizontal="left" vertical="top" wrapText="1"/>
    </xf>
    <xf numFmtId="0" fontId="29" fillId="12" borderId="0" xfId="0" applyFont="1" applyFill="1" applyBorder="1" applyAlignment="1">
      <alignment horizontal="right" vertical="top" wrapText="1"/>
    </xf>
    <xf numFmtId="176" fontId="28" fillId="12" borderId="1" xfId="0" applyNumberFormat="1" applyFont="1" applyFill="1" applyBorder="1" applyAlignment="1">
      <alignment horizontal="center" vertical="center" wrapText="1"/>
    </xf>
    <xf numFmtId="176" fontId="28" fillId="12" borderId="29" xfId="0" applyNumberFormat="1" applyFont="1" applyFill="1" applyBorder="1" applyAlignment="1">
      <alignment horizontal="left" vertical="top" wrapText="1"/>
    </xf>
    <xf numFmtId="176" fontId="28" fillId="12" borderId="25" xfId="0" applyNumberFormat="1" applyFont="1" applyFill="1" applyBorder="1" applyAlignment="1">
      <alignment horizontal="left" vertical="top" wrapText="1"/>
    </xf>
    <xf numFmtId="0" fontId="21" fillId="12" borderId="30" xfId="0" applyFont="1" applyFill="1" applyBorder="1" applyAlignment="1">
      <alignment horizontal="left" vertical="top" wrapText="1"/>
    </xf>
    <xf numFmtId="0" fontId="28"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7" fillId="3" borderId="11" xfId="0" applyFont="1" applyFill="1" applyBorder="1" applyAlignment="1">
      <alignment horizontal="center" vertical="top" wrapText="1"/>
    </xf>
    <xf numFmtId="0" fontId="28" fillId="3" borderId="29" xfId="0" applyFont="1" applyFill="1" applyBorder="1" applyAlignment="1">
      <alignment horizontal="center" vertical="top" wrapText="1"/>
    </xf>
    <xf numFmtId="0" fontId="28" fillId="3" borderId="31" xfId="0" applyFont="1" applyFill="1" applyBorder="1" applyAlignment="1">
      <alignment horizontal="center" vertical="top" wrapText="1"/>
    </xf>
    <xf numFmtId="0" fontId="29" fillId="2" borderId="0" xfId="0" applyFont="1" applyFill="1" applyBorder="1" applyAlignment="1">
      <alignment horizontal="center" vertical="top" wrapText="1"/>
    </xf>
    <xf numFmtId="0" fontId="29" fillId="3" borderId="31" xfId="0" applyFont="1" applyFill="1" applyBorder="1" applyAlignment="1">
      <alignment horizontal="center" vertical="top" wrapText="1"/>
    </xf>
    <xf numFmtId="0" fontId="32" fillId="8" borderId="1" xfId="0" applyFont="1" applyFill="1" applyBorder="1" applyAlignment="1">
      <alignment horizontal="center" vertical="top" wrapText="1"/>
    </xf>
    <xf numFmtId="9" fontId="27" fillId="10" borderId="1" xfId="0" applyNumberFormat="1" applyFont="1" applyFill="1" applyBorder="1" applyAlignment="1">
      <alignment horizontal="center" vertical="top" wrapText="1"/>
    </xf>
    <xf numFmtId="0" fontId="29" fillId="2" borderId="1" xfId="0" applyFont="1" applyFill="1" applyBorder="1" applyAlignment="1">
      <alignment horizontal="center" vertical="top" wrapText="1"/>
    </xf>
    <xf numFmtId="9" fontId="31"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10" borderId="1" xfId="0" applyNumberFormat="1" applyFont="1" applyFill="1" applyBorder="1" applyAlignment="1">
      <alignment horizontal="center" vertical="top" wrapText="1"/>
    </xf>
    <xf numFmtId="0" fontId="28" fillId="11"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2" fillId="9" borderId="1" xfId="0"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9" fontId="25" fillId="12" borderId="1" xfId="0" applyNumberFormat="1"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7" fillId="9" borderId="1" xfId="0" applyFont="1" applyFill="1" applyBorder="1" applyAlignment="1">
      <alignment horizontal="right" vertical="top" wrapText="1"/>
    </xf>
    <xf numFmtId="0" fontId="28"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8" borderId="32" xfId="0" applyFont="1" applyFill="1" applyBorder="1" applyAlignment="1">
      <alignment horizontal="center" vertical="top" wrapText="1"/>
    </xf>
    <xf numFmtId="0" fontId="35"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0" fontId="38" fillId="12" borderId="1" xfId="0" applyFont="1" applyFill="1" applyBorder="1" applyAlignment="1">
      <alignment horizontal="left" vertical="top" wrapText="1"/>
    </xf>
    <xf numFmtId="9" fontId="29" fillId="10" borderId="1" xfId="0" applyNumberFormat="1" applyFont="1" applyFill="1" applyBorder="1" applyAlignment="1">
      <alignment horizontal="center" vertical="top" wrapText="1"/>
    </xf>
    <xf numFmtId="9" fontId="29" fillId="12" borderId="1" xfId="0" applyNumberFormat="1" applyFont="1" applyFill="1" applyBorder="1" applyAlignment="1">
      <alignment horizontal="center" vertical="top" wrapText="1"/>
    </xf>
    <xf numFmtId="9" fontId="33" fillId="10" borderId="1" xfId="0" applyNumberFormat="1" applyFont="1" applyFill="1" applyBorder="1" applyAlignment="1">
      <alignment horizontal="center" vertical="top" wrapText="1"/>
    </xf>
    <xf numFmtId="0" fontId="18" fillId="0" borderId="0" xfId="0" applyFont="1" applyFill="1" applyAlignment="1">
      <alignment horizontal="left" vertical="top"/>
    </xf>
    <xf numFmtId="0" fontId="0" fillId="12" borderId="5" xfId="0" applyFill="1" applyBorder="1" applyAlignment="1">
      <alignment horizontal="left" vertical="top"/>
    </xf>
    <xf numFmtId="0" fontId="22" fillId="12" borderId="6" xfId="0" applyFont="1" applyFill="1" applyBorder="1" applyAlignment="1">
      <alignment horizontal="left" vertical="top"/>
    </xf>
    <xf numFmtId="0" fontId="22" fillId="12" borderId="6" xfId="0" applyFont="1" applyFill="1" applyBorder="1" applyAlignment="1">
      <alignment horizontal="left" vertical="top" wrapText="1"/>
    </xf>
    <xf numFmtId="0" fontId="23" fillId="0" borderId="0" xfId="0" applyFont="1" applyFill="1" applyAlignment="1">
      <alignment horizontal="right" vertical="top" wrapText="1"/>
    </xf>
    <xf numFmtId="0" fontId="39" fillId="12" borderId="25" xfId="0" applyFont="1" applyFill="1" applyBorder="1" applyAlignment="1">
      <alignment horizontal="right" vertical="top"/>
    </xf>
    <xf numFmtId="0" fontId="29" fillId="3" borderId="3" xfId="0" applyFont="1" applyFill="1" applyBorder="1" applyAlignment="1">
      <alignment horizontal="center" vertical="top" wrapText="1"/>
    </xf>
    <xf numFmtId="0" fontId="29" fillId="3" borderId="4" xfId="0" applyFont="1" applyFill="1" applyBorder="1" applyAlignment="1">
      <alignment horizontal="center" vertical="top" wrapText="1"/>
    </xf>
    <xf numFmtId="0" fontId="31" fillId="12" borderId="3" xfId="0" applyFont="1" applyFill="1" applyBorder="1" applyAlignment="1">
      <alignment horizontal="left" vertical="center" wrapText="1"/>
    </xf>
    <xf numFmtId="0" fontId="31" fillId="12" borderId="4" xfId="0" applyFont="1" applyFill="1" applyBorder="1" applyAlignment="1">
      <alignment horizontal="left" vertical="center" wrapText="1"/>
    </xf>
    <xf numFmtId="0" fontId="24" fillId="8" borderId="33" xfId="0" applyFont="1" applyFill="1" applyBorder="1" applyAlignment="1">
      <alignment horizontal="center" vertical="top" wrapText="1"/>
    </xf>
    <xf numFmtId="0" fontId="24" fillId="8" borderId="34" xfId="0" applyFont="1" applyFill="1" applyBorder="1" applyAlignment="1">
      <alignment horizontal="center" vertical="top" wrapText="1"/>
    </xf>
    <xf numFmtId="0" fontId="33" fillId="11" borderId="1" xfId="0" applyFont="1" applyFill="1" applyBorder="1" applyAlignment="1">
      <alignment horizontal="center" vertical="top" wrapText="1"/>
    </xf>
    <xf numFmtId="0" fontId="23" fillId="12" borderId="0" xfId="0" applyFont="1" applyFill="1" applyAlignment="1">
      <alignment horizontal="right" vertical="top" wrapText="1"/>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5" fillId="12" borderId="0" xfId="0" applyFont="1" applyFill="1" applyBorder="1" applyAlignment="1">
      <alignment horizontal="left" vertical="top"/>
    </xf>
    <xf numFmtId="0" fontId="27" fillId="12" borderId="0" xfId="0" applyFont="1" applyFill="1" applyBorder="1" applyAlignment="1">
      <alignment horizontal="left" vertical="top" wrapText="1"/>
    </xf>
    <xf numFmtId="0" fontId="39" fillId="12" borderId="0" xfId="0" applyFont="1" applyFill="1" applyBorder="1" applyAlignment="1">
      <alignment horizontal="right" vertical="top"/>
    </xf>
    <xf numFmtId="0" fontId="42" fillId="12" borderId="0" xfId="0" applyFont="1" applyFill="1" applyAlignment="1">
      <alignment horizontal="left" vertical="top" wrapText="1"/>
    </xf>
    <xf numFmtId="0" fontId="31" fillId="12" borderId="0" xfId="0" applyFont="1" applyFill="1" applyBorder="1" applyAlignment="1">
      <alignment horizontal="center" vertical="center" wrapText="1"/>
    </xf>
    <xf numFmtId="0" fontId="24" fillId="9" borderId="4" xfId="0" applyFont="1" applyFill="1" applyBorder="1" applyAlignment="1">
      <alignment horizontal="center" vertical="top" wrapText="1"/>
    </xf>
    <xf numFmtId="0" fontId="24"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33"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1536301767"/>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ont>
        <color theme="0" tint="-0.349986266670736"/>
      </font>
      <fill>
        <patternFill patternType="lightUp">
          <bgColor theme="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0030%20WP%20-%20Rel-16%20IiOT%20after%20RAN5#94-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songdan@chinamobile.com" TargetMode="External"/><Relationship Id="rId3" Type="http://schemas.openxmlformats.org/officeDocument/2006/relationships/hyperlink" Target="mailto:guchunying@huawei.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8"/>
  <sheetViews>
    <sheetView tabSelected="1" workbookViewId="0">
      <selection activeCell="A1" sqref="A1"/>
    </sheetView>
  </sheetViews>
  <sheetFormatPr defaultColWidth="10.2" defaultRowHeight="14"/>
  <cols>
    <col min="1" max="1" width="10.2" style="148"/>
    <col min="2" max="2" width="29.8909090909091" style="150" customWidth="1"/>
    <col min="3" max="3" width="12.4363636363636" style="150" customWidth="1"/>
    <col min="4" max="4" width="18.1636363636364" style="151" customWidth="1"/>
    <col min="5" max="5" width="12.3818181818182" style="151" customWidth="1"/>
    <col min="6" max="6" width="11.5636363636364" style="151" customWidth="1"/>
    <col min="7" max="7" width="1.47272727272727" style="151" customWidth="1"/>
    <col min="8" max="16" width="8.01818181818182" style="151" customWidth="1"/>
    <col min="17" max="17" width="1.09090909090909" style="151" customWidth="1"/>
    <col min="18" max="18" width="8.01818181818182" style="151" customWidth="1"/>
    <col min="19" max="19" width="8.34545454545455" style="151" customWidth="1"/>
    <col min="20" max="20" width="8.01818181818182" style="151" customWidth="1"/>
    <col min="21" max="21" width="8.29090909090909" style="151" customWidth="1"/>
    <col min="22" max="22" width="8.07272727272727" style="151" customWidth="1"/>
    <col min="23" max="26" width="8.01818181818182" style="151" customWidth="1"/>
    <col min="27" max="27" width="1.09090909090909" style="151" customWidth="1"/>
    <col min="28" max="28" width="5.07272727272727" style="148" customWidth="1"/>
    <col min="29" max="29" width="5.83636363636364" style="152" customWidth="1"/>
    <col min="30" max="16384" width="10.2" style="153"/>
  </cols>
  <sheetData>
    <row r="1" s="148" customFormat="1" ht="20.25" customHeight="1" spans="1:29">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247"/>
      <c r="AC1" s="152"/>
    </row>
    <row r="2" s="148" customFormat="1" ht="18" customHeight="1" spans="1:29">
      <c r="A2" s="157"/>
      <c r="B2" s="158" t="s">
        <v>0</v>
      </c>
      <c r="C2" s="158"/>
      <c r="D2" s="158"/>
      <c r="E2" s="158"/>
      <c r="F2" s="158"/>
      <c r="G2" s="158"/>
      <c r="H2" s="158"/>
      <c r="I2" s="158"/>
      <c r="J2" s="158"/>
      <c r="K2" s="158"/>
      <c r="L2" s="158"/>
      <c r="M2" s="158"/>
      <c r="N2" s="226" t="s">
        <v>1</v>
      </c>
      <c r="O2" s="226"/>
      <c r="P2" s="226"/>
      <c r="Q2" s="235"/>
      <c r="R2" s="235"/>
      <c r="S2" s="235"/>
      <c r="T2" s="235"/>
      <c r="U2" s="235"/>
      <c r="V2" s="235"/>
      <c r="W2" s="235"/>
      <c r="X2" s="235"/>
      <c r="Y2" s="235"/>
      <c r="Z2" s="235"/>
      <c r="AA2" s="235"/>
      <c r="AB2" s="248"/>
      <c r="AC2" s="152"/>
    </row>
    <row r="3" s="148" customFormat="1" ht="18" customHeight="1" spans="1:29">
      <c r="A3" s="157"/>
      <c r="B3" s="158" t="s">
        <v>2</v>
      </c>
      <c r="C3" s="158"/>
      <c r="D3" s="158"/>
      <c r="E3" s="158"/>
      <c r="F3" s="158"/>
      <c r="G3" s="158"/>
      <c r="H3" s="158"/>
      <c r="I3" s="158"/>
      <c r="J3" s="158"/>
      <c r="K3" s="158"/>
      <c r="L3" s="158"/>
      <c r="M3" s="158"/>
      <c r="N3" s="158"/>
      <c r="O3" s="158"/>
      <c r="P3" s="158"/>
      <c r="Q3" s="158"/>
      <c r="R3" s="236"/>
      <c r="S3" s="236"/>
      <c r="T3" s="236"/>
      <c r="U3" s="236"/>
      <c r="V3" s="236"/>
      <c r="W3" s="236"/>
      <c r="X3" s="236"/>
      <c r="Y3" s="236"/>
      <c r="Z3" s="236"/>
      <c r="AA3" s="236"/>
      <c r="AB3" s="248"/>
      <c r="AC3" s="152"/>
    </row>
    <row r="4" s="148" customFormat="1" ht="23.25" customHeight="1" spans="1:29">
      <c r="A4" s="157"/>
      <c r="B4" s="159"/>
      <c r="C4" s="160"/>
      <c r="D4" s="160"/>
      <c r="E4" s="160"/>
      <c r="F4" s="160"/>
      <c r="G4" s="160"/>
      <c r="H4" s="160"/>
      <c r="I4" s="160"/>
      <c r="J4" s="160"/>
      <c r="K4" s="160"/>
      <c r="L4" s="160"/>
      <c r="M4" s="160"/>
      <c r="N4" s="160"/>
      <c r="O4" s="160"/>
      <c r="P4" s="160"/>
      <c r="Q4" s="160"/>
      <c r="R4" s="151"/>
      <c r="S4" s="151"/>
      <c r="T4" s="151"/>
      <c r="U4" s="151"/>
      <c r="V4" s="151"/>
      <c r="W4" s="151"/>
      <c r="X4" s="151"/>
      <c r="Y4" s="151"/>
      <c r="Z4" s="151"/>
      <c r="AA4" s="151"/>
      <c r="AB4" s="248"/>
      <c r="AC4" s="152"/>
    </row>
    <row r="5" s="148" customFormat="1" ht="23.25" customHeight="1" spans="1:29">
      <c r="A5" s="157"/>
      <c r="B5" s="159" t="s">
        <v>3</v>
      </c>
      <c r="C5" s="161" t="s">
        <v>4</v>
      </c>
      <c r="D5" s="161"/>
      <c r="E5" s="161"/>
      <c r="F5" s="161"/>
      <c r="G5" s="161"/>
      <c r="H5" s="161"/>
      <c r="I5" s="161"/>
      <c r="J5" s="161"/>
      <c r="K5" s="161"/>
      <c r="L5" s="161"/>
      <c r="M5" s="161"/>
      <c r="N5" s="161"/>
      <c r="O5" s="161"/>
      <c r="P5" s="161"/>
      <c r="Q5" s="161"/>
      <c r="R5" s="237"/>
      <c r="S5" s="237"/>
      <c r="T5" s="237"/>
      <c r="U5" s="237"/>
      <c r="V5" s="237"/>
      <c r="W5" s="237"/>
      <c r="X5" s="237"/>
      <c r="Y5" s="237"/>
      <c r="Z5" s="237"/>
      <c r="AA5" s="237"/>
      <c r="AB5" s="248"/>
      <c r="AC5" s="152"/>
    </row>
    <row r="6" s="148" customFormat="1" ht="21" customHeight="1" spans="1:29">
      <c r="A6" s="157"/>
      <c r="B6" s="159" t="s">
        <v>5</v>
      </c>
      <c r="C6" s="161" t="s">
        <v>6</v>
      </c>
      <c r="D6" s="161"/>
      <c r="E6" s="161"/>
      <c r="F6" s="161"/>
      <c r="G6" s="161"/>
      <c r="H6" s="161"/>
      <c r="I6" s="161"/>
      <c r="J6" s="161"/>
      <c r="K6" s="161"/>
      <c r="L6" s="161"/>
      <c r="M6" s="161"/>
      <c r="N6" s="161"/>
      <c r="O6" s="161"/>
      <c r="P6" s="161"/>
      <c r="Q6" s="161"/>
      <c r="R6" s="237"/>
      <c r="S6" s="237"/>
      <c r="T6" s="237"/>
      <c r="U6" s="237"/>
      <c r="V6" s="237"/>
      <c r="W6" s="237"/>
      <c r="X6" s="237"/>
      <c r="Y6" s="237"/>
      <c r="Z6" s="237"/>
      <c r="AA6" s="237"/>
      <c r="AB6" s="248"/>
      <c r="AC6" s="152"/>
    </row>
    <row r="7" s="148" customFormat="1" ht="18" customHeight="1" spans="1:29">
      <c r="A7" s="157"/>
      <c r="B7" s="159" t="s">
        <v>7</v>
      </c>
      <c r="C7" s="162" t="s">
        <v>8</v>
      </c>
      <c r="D7" s="162"/>
      <c r="E7" s="162"/>
      <c r="F7" s="162"/>
      <c r="G7" s="162"/>
      <c r="H7" s="162"/>
      <c r="I7" s="162"/>
      <c r="J7" s="162"/>
      <c r="K7" s="162"/>
      <c r="L7" s="162"/>
      <c r="M7" s="162"/>
      <c r="N7" s="162"/>
      <c r="O7" s="162"/>
      <c r="P7" s="162"/>
      <c r="Q7" s="162"/>
      <c r="R7" s="237"/>
      <c r="S7" s="237"/>
      <c r="T7" s="237"/>
      <c r="U7" s="237"/>
      <c r="V7" s="237"/>
      <c r="W7" s="237"/>
      <c r="X7" s="237"/>
      <c r="Y7" s="237"/>
      <c r="Z7" s="237"/>
      <c r="AA7" s="237"/>
      <c r="AB7" s="248"/>
      <c r="AC7" s="152"/>
    </row>
    <row r="8" s="148" customFormat="1" ht="18" customHeight="1" spans="1:29">
      <c r="A8" s="157"/>
      <c r="B8" s="159" t="s">
        <v>9</v>
      </c>
      <c r="C8" s="161" t="s">
        <v>10</v>
      </c>
      <c r="D8" s="161"/>
      <c r="E8" s="161"/>
      <c r="F8" s="161"/>
      <c r="G8" s="161"/>
      <c r="H8" s="161"/>
      <c r="I8" s="161"/>
      <c r="J8" s="161"/>
      <c r="K8" s="161"/>
      <c r="L8" s="161"/>
      <c r="M8" s="161"/>
      <c r="N8" s="161"/>
      <c r="O8" s="161"/>
      <c r="P8" s="161"/>
      <c r="Q8" s="161"/>
      <c r="R8" s="237"/>
      <c r="S8" s="237"/>
      <c r="T8" s="237"/>
      <c r="U8" s="237"/>
      <c r="V8" s="237"/>
      <c r="W8" s="237"/>
      <c r="X8" s="237"/>
      <c r="Y8" s="237"/>
      <c r="Z8" s="237"/>
      <c r="AA8" s="237"/>
      <c r="AB8" s="248"/>
      <c r="AC8" s="152"/>
    </row>
    <row r="9" s="148" customFormat="1" ht="18" customHeight="1" spans="1:29">
      <c r="A9" s="157"/>
      <c r="B9" s="159" t="s">
        <v>11</v>
      </c>
      <c r="C9" s="161" t="s">
        <v>12</v>
      </c>
      <c r="D9" s="161"/>
      <c r="E9" s="161"/>
      <c r="F9" s="161"/>
      <c r="G9" s="161"/>
      <c r="H9" s="161"/>
      <c r="I9" s="161"/>
      <c r="J9" s="161"/>
      <c r="K9" s="161"/>
      <c r="L9" s="161"/>
      <c r="M9" s="161"/>
      <c r="N9" s="161"/>
      <c r="O9" s="161"/>
      <c r="P9" s="161"/>
      <c r="Q9" s="161"/>
      <c r="R9" s="237"/>
      <c r="S9" s="237"/>
      <c r="T9" s="237"/>
      <c r="U9" s="237"/>
      <c r="V9" s="237"/>
      <c r="W9" s="237"/>
      <c r="X9" s="237"/>
      <c r="Y9" s="237"/>
      <c r="Z9" s="237"/>
      <c r="AA9" s="237"/>
      <c r="AB9" s="248"/>
      <c r="AC9" s="152"/>
    </row>
    <row r="10" s="148" customFormat="1" ht="18" customHeight="1" spans="1:29">
      <c r="A10" s="157"/>
      <c r="B10" s="159" t="s">
        <v>13</v>
      </c>
      <c r="C10" s="163" t="s">
        <v>14</v>
      </c>
      <c r="D10" s="163"/>
      <c r="E10" s="163"/>
      <c r="F10" s="163"/>
      <c r="G10" s="163"/>
      <c r="H10" s="163"/>
      <c r="I10" s="163"/>
      <c r="J10" s="163"/>
      <c r="K10" s="163"/>
      <c r="L10" s="163"/>
      <c r="M10" s="163"/>
      <c r="N10" s="163"/>
      <c r="O10" s="163"/>
      <c r="P10" s="163"/>
      <c r="Q10" s="238"/>
      <c r="R10" s="239"/>
      <c r="S10" s="239"/>
      <c r="T10" s="239"/>
      <c r="U10" s="239"/>
      <c r="V10" s="239"/>
      <c r="W10" s="239"/>
      <c r="X10" s="239"/>
      <c r="Y10" s="239"/>
      <c r="Z10" s="239"/>
      <c r="AA10" s="239"/>
      <c r="AB10" s="248"/>
      <c r="AC10" s="152"/>
    </row>
    <row r="11" s="148" customFormat="1" spans="1:29">
      <c r="A11" s="157"/>
      <c r="B11" s="155"/>
      <c r="C11" s="155"/>
      <c r="D11" s="156"/>
      <c r="E11" s="156"/>
      <c r="F11" s="156"/>
      <c r="G11" s="156"/>
      <c r="H11" s="156"/>
      <c r="I11" s="156"/>
      <c r="J11" s="156"/>
      <c r="K11" s="156"/>
      <c r="L11" s="156"/>
      <c r="M11" s="227" t="s">
        <v>15</v>
      </c>
      <c r="N11" s="227"/>
      <c r="O11" s="227"/>
      <c r="P11" s="227"/>
      <c r="Q11" s="240"/>
      <c r="R11" s="240"/>
      <c r="S11" s="240"/>
      <c r="T11" s="240"/>
      <c r="U11" s="240"/>
      <c r="V11" s="240"/>
      <c r="W11" s="240"/>
      <c r="X11" s="240"/>
      <c r="Y11" s="240"/>
      <c r="Z11" s="240"/>
      <c r="AA11" s="240"/>
      <c r="AB11" s="248"/>
      <c r="AC11" s="152"/>
    </row>
    <row r="12" s="148" customFormat="1" ht="22.5" customHeight="1" spans="1:29">
      <c r="A12" s="157"/>
      <c r="B12" s="159" t="s">
        <v>16</v>
      </c>
      <c r="C12" s="159"/>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248"/>
      <c r="AC12" s="152"/>
    </row>
    <row r="13" s="148" customFormat="1" ht="18" customHeight="1" spans="1:29">
      <c r="A13" s="157"/>
      <c r="B13" s="165" t="s">
        <v>17</v>
      </c>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248"/>
      <c r="AC13" s="152"/>
    </row>
    <row r="14" s="148" customFormat="1" ht="21" customHeight="1" spans="1:29">
      <c r="A14" s="157"/>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248"/>
      <c r="AC14" s="152"/>
    </row>
    <row r="15" s="148" customFormat="1" ht="21" customHeight="1" spans="1:29">
      <c r="A15" s="157"/>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248"/>
      <c r="AC15" s="152"/>
    </row>
    <row r="16" s="148" customFormat="1" ht="16.5" customHeight="1" spans="1:29">
      <c r="A16" s="157"/>
      <c r="B16" s="165"/>
      <c r="C16" s="165"/>
      <c r="D16" s="165"/>
      <c r="E16" s="165"/>
      <c r="F16" s="165"/>
      <c r="G16" s="165"/>
      <c r="H16" s="165"/>
      <c r="I16" s="165"/>
      <c r="J16" s="165"/>
      <c r="K16" s="165"/>
      <c r="L16" s="165"/>
      <c r="M16" s="165"/>
      <c r="N16" s="165"/>
      <c r="O16" s="165"/>
      <c r="P16" s="165"/>
      <c r="Q16" s="165"/>
      <c r="R16" s="241"/>
      <c r="S16" s="241"/>
      <c r="T16" s="241"/>
      <c r="U16" s="241"/>
      <c r="V16" s="241"/>
      <c r="W16" s="241"/>
      <c r="X16" s="151"/>
      <c r="Y16" s="151"/>
      <c r="Z16" s="151"/>
      <c r="AA16" s="241"/>
      <c r="AB16" s="248"/>
      <c r="AC16" s="152"/>
    </row>
    <row r="17" s="148" customFormat="1" ht="21" customHeight="1" spans="1:29">
      <c r="A17" s="157"/>
      <c r="B17" s="159" t="s">
        <v>18</v>
      </c>
      <c r="C17" s="159"/>
      <c r="D17" s="164"/>
      <c r="E17" s="164"/>
      <c r="F17" s="164"/>
      <c r="G17" s="164"/>
      <c r="H17" s="164"/>
      <c r="I17" s="164"/>
      <c r="J17" s="164"/>
      <c r="K17" s="164"/>
      <c r="L17" s="164"/>
      <c r="M17" s="164"/>
      <c r="N17" s="164"/>
      <c r="O17" s="164"/>
      <c r="P17" s="164"/>
      <c r="Q17" s="164"/>
      <c r="R17" s="164"/>
      <c r="S17" s="164"/>
      <c r="T17" s="164"/>
      <c r="U17" s="164"/>
      <c r="V17" s="164"/>
      <c r="W17" s="151"/>
      <c r="X17" s="151"/>
      <c r="Y17" s="151"/>
      <c r="Z17" s="164"/>
      <c r="AA17" s="164"/>
      <c r="AB17" s="248"/>
      <c r="AC17" s="152"/>
    </row>
    <row r="18" s="148" customFormat="1" ht="18" spans="1:29">
      <c r="A18" s="157"/>
      <c r="B18" s="159" t="s">
        <v>19</v>
      </c>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248"/>
      <c r="AC18" s="152"/>
    </row>
    <row r="19" s="149" customFormat="1" ht="67.5" customHeight="1" spans="1:29">
      <c r="A19" s="166"/>
      <c r="B19" s="167" t="s">
        <v>20</v>
      </c>
      <c r="C19" s="167"/>
      <c r="D19" s="168" t="s">
        <v>21</v>
      </c>
      <c r="E19" s="169" t="s">
        <v>22</v>
      </c>
      <c r="F19" s="170" t="s">
        <v>23</v>
      </c>
      <c r="G19" s="171"/>
      <c r="H19" s="172" t="s">
        <v>24</v>
      </c>
      <c r="I19" s="228"/>
      <c r="J19" s="228"/>
      <c r="K19" s="228"/>
      <c r="L19" s="228"/>
      <c r="M19" s="228"/>
      <c r="N19" s="228"/>
      <c r="O19" s="228"/>
      <c r="P19" s="229"/>
      <c r="AA19" s="164"/>
      <c r="AB19" s="248"/>
      <c r="AC19" s="249" t="s">
        <v>25</v>
      </c>
    </row>
    <row r="20" s="148" customFormat="1" ht="36" spans="1:29">
      <c r="A20" s="173"/>
      <c r="B20" s="174" t="s">
        <v>26</v>
      </c>
      <c r="C20" s="174"/>
      <c r="D20" s="175" t="s">
        <v>27</v>
      </c>
      <c r="E20" s="176" t="s">
        <v>28</v>
      </c>
      <c r="F20" s="176" t="s">
        <v>29</v>
      </c>
      <c r="G20" s="171"/>
      <c r="H20" s="177"/>
      <c r="I20" s="230"/>
      <c r="J20" s="230"/>
      <c r="K20" s="230"/>
      <c r="L20" s="230"/>
      <c r="M20" s="230"/>
      <c r="N20" s="230"/>
      <c r="O20" s="230"/>
      <c r="P20" s="231"/>
      <c r="Q20" s="242"/>
      <c r="R20" s="151"/>
      <c r="S20" s="151"/>
      <c r="T20" s="151"/>
      <c r="U20" s="151"/>
      <c r="V20" s="151"/>
      <c r="W20" s="151"/>
      <c r="X20" s="151"/>
      <c r="Y20" s="151"/>
      <c r="Z20" s="151"/>
      <c r="AA20" s="164"/>
      <c r="AB20" s="250"/>
      <c r="AC20" s="251"/>
    </row>
    <row r="21" s="148" customFormat="1" ht="15.5" spans="1:29">
      <c r="A21" s="178"/>
      <c r="B21" s="179" t="s">
        <v>30</v>
      </c>
      <c r="C21" s="179"/>
      <c r="D21" s="180" t="s">
        <v>31</v>
      </c>
      <c r="E21" s="181"/>
      <c r="F21" s="182"/>
      <c r="G21" s="182"/>
      <c r="H21" s="182"/>
      <c r="I21" s="182"/>
      <c r="J21" s="182"/>
      <c r="K21" s="182"/>
      <c r="L21" s="182"/>
      <c r="M21" s="182"/>
      <c r="N21" s="182"/>
      <c r="O21" s="182"/>
      <c r="P21" s="182"/>
      <c r="Q21" s="178"/>
      <c r="R21" s="178"/>
      <c r="S21" s="178"/>
      <c r="T21" s="178"/>
      <c r="U21" s="178"/>
      <c r="V21" s="178"/>
      <c r="W21" s="178"/>
      <c r="X21" s="178"/>
      <c r="Y21" s="178"/>
      <c r="Z21" s="178"/>
      <c r="AA21" s="178"/>
      <c r="AB21" s="250"/>
      <c r="AC21" s="251"/>
    </row>
    <row r="22" s="148" customFormat="1" ht="39" spans="1:29">
      <c r="A22" s="183" t="s">
        <v>32</v>
      </c>
      <c r="B22" s="151"/>
      <c r="C22" s="184" t="s">
        <v>33</v>
      </c>
      <c r="D22" s="178" t="s">
        <v>34</v>
      </c>
      <c r="E22" s="178"/>
      <c r="F22" s="178"/>
      <c r="G22" s="178"/>
      <c r="H22" s="178"/>
      <c r="I22" s="178"/>
      <c r="J22" s="178"/>
      <c r="K22" s="178"/>
      <c r="L22" s="178"/>
      <c r="M22" s="178"/>
      <c r="N22" s="178"/>
      <c r="O22" s="178"/>
      <c r="P22" s="178"/>
      <c r="Q22" s="151"/>
      <c r="R22" s="151"/>
      <c r="S22" s="151"/>
      <c r="T22" s="151"/>
      <c r="U22" s="151"/>
      <c r="V22" s="151"/>
      <c r="W22" s="151"/>
      <c r="X22" s="151"/>
      <c r="Y22" s="151"/>
      <c r="Z22" s="151"/>
      <c r="AA22" s="151"/>
      <c r="AB22" s="250"/>
      <c r="AC22" s="251"/>
    </row>
    <row r="23" s="149" customFormat="1" ht="18" spans="1:29">
      <c r="A23" s="183"/>
      <c r="B23" s="185" t="s">
        <v>35</v>
      </c>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250"/>
      <c r="AC23" s="249"/>
    </row>
    <row r="24" s="148" customFormat="1" ht="50" spans="1:29">
      <c r="A24" s="183" t="s">
        <v>36</v>
      </c>
      <c r="B24" s="151"/>
      <c r="C24" s="151"/>
      <c r="D24" s="186" t="s">
        <v>21</v>
      </c>
      <c r="E24" s="187" t="s">
        <v>37</v>
      </c>
      <c r="F24" s="188" t="s">
        <v>23</v>
      </c>
      <c r="G24" s="189"/>
      <c r="H24" s="190" t="s">
        <v>24</v>
      </c>
      <c r="I24" s="190"/>
      <c r="J24" s="190"/>
      <c r="K24" s="190"/>
      <c r="L24" s="190"/>
      <c r="M24" s="190"/>
      <c r="N24" s="190"/>
      <c r="O24" s="190"/>
      <c r="P24" s="190"/>
      <c r="Q24" s="151"/>
      <c r="R24" s="151"/>
      <c r="S24" s="151"/>
      <c r="T24" s="151"/>
      <c r="U24" s="151"/>
      <c r="V24" s="151"/>
      <c r="W24" s="151"/>
      <c r="X24" s="151"/>
      <c r="Y24" s="151"/>
      <c r="Z24" s="151"/>
      <c r="AA24" s="151"/>
      <c r="AB24" s="250"/>
      <c r="AC24" s="251" t="s">
        <v>36</v>
      </c>
    </row>
    <row r="25" s="148" customFormat="1" ht="31" spans="1:29">
      <c r="A25" s="173" t="s">
        <v>36</v>
      </c>
      <c r="B25" s="191" t="s">
        <v>38</v>
      </c>
      <c r="C25" s="191"/>
      <c r="D25" s="192" t="s">
        <v>39</v>
      </c>
      <c r="E25" s="176" t="s">
        <v>40</v>
      </c>
      <c r="F25" s="176" t="s">
        <v>41</v>
      </c>
      <c r="G25" s="193"/>
      <c r="H25" s="194"/>
      <c r="I25" s="194"/>
      <c r="J25" s="194"/>
      <c r="K25" s="194"/>
      <c r="L25" s="194"/>
      <c r="M25" s="194"/>
      <c r="N25" s="194"/>
      <c r="O25" s="194"/>
      <c r="P25" s="194"/>
      <c r="Q25" s="151"/>
      <c r="R25" s="151"/>
      <c r="S25" s="151"/>
      <c r="T25" s="151"/>
      <c r="U25" s="151"/>
      <c r="V25" s="151"/>
      <c r="W25" s="151"/>
      <c r="X25" s="151"/>
      <c r="Y25" s="151"/>
      <c r="Z25" s="151"/>
      <c r="AA25" s="151"/>
      <c r="AB25" s="250"/>
      <c r="AC25" s="251"/>
    </row>
    <row r="26" s="148" customFormat="1" ht="25" spans="1:29">
      <c r="A26" s="173"/>
      <c r="B26" s="195" t="s">
        <v>42</v>
      </c>
      <c r="C26" s="195"/>
      <c r="D26" s="196" t="s">
        <v>39</v>
      </c>
      <c r="E26" s="197" t="s">
        <v>40</v>
      </c>
      <c r="F26" s="197" t="s">
        <v>41</v>
      </c>
      <c r="G26" s="193"/>
      <c r="H26" s="198"/>
      <c r="I26" s="198"/>
      <c r="J26" s="198"/>
      <c r="K26" s="198"/>
      <c r="L26" s="198"/>
      <c r="M26" s="198"/>
      <c r="N26" s="198"/>
      <c r="O26" s="198"/>
      <c r="P26" s="198"/>
      <c r="Q26" s="151"/>
      <c r="R26" s="151"/>
      <c r="S26" s="151"/>
      <c r="T26" s="151"/>
      <c r="U26" s="151"/>
      <c r="V26" s="151"/>
      <c r="W26" s="151"/>
      <c r="X26" s="151"/>
      <c r="Y26" s="151"/>
      <c r="Z26" s="151"/>
      <c r="AA26" s="151"/>
      <c r="AB26" s="250"/>
      <c r="AC26" s="251"/>
    </row>
    <row r="27" s="148" customFormat="1" ht="25" spans="1:29">
      <c r="A27" s="173"/>
      <c r="B27" s="195" t="s">
        <v>43</v>
      </c>
      <c r="C27" s="195"/>
      <c r="D27" s="196" t="s">
        <v>39</v>
      </c>
      <c r="E27" s="197" t="s">
        <v>40</v>
      </c>
      <c r="F27" s="197" t="s">
        <v>41</v>
      </c>
      <c r="G27" s="193"/>
      <c r="H27" s="198"/>
      <c r="I27" s="198"/>
      <c r="J27" s="198"/>
      <c r="K27" s="198"/>
      <c r="L27" s="198"/>
      <c r="M27" s="198"/>
      <c r="N27" s="198"/>
      <c r="O27" s="198"/>
      <c r="P27" s="198"/>
      <c r="Q27" s="151"/>
      <c r="R27" s="151"/>
      <c r="S27" s="151"/>
      <c r="T27" s="151"/>
      <c r="U27" s="151"/>
      <c r="V27" s="151"/>
      <c r="W27" s="151"/>
      <c r="X27" s="151"/>
      <c r="Y27" s="151"/>
      <c r="Z27" s="151"/>
      <c r="AA27" s="151"/>
      <c r="AB27" s="250"/>
      <c r="AC27" s="251"/>
    </row>
    <row r="28" s="148" customFormat="1" ht="36" spans="1:29">
      <c r="A28" s="173"/>
      <c r="B28" s="199" t="s">
        <v>44</v>
      </c>
      <c r="C28" s="199"/>
      <c r="D28" s="200" t="s">
        <v>45</v>
      </c>
      <c r="E28" s="201" t="s">
        <v>46</v>
      </c>
      <c r="F28" s="201" t="s">
        <v>47</v>
      </c>
      <c r="G28" s="193"/>
      <c r="H28" s="202"/>
      <c r="I28" s="202"/>
      <c r="J28" s="202"/>
      <c r="K28" s="202"/>
      <c r="L28" s="202"/>
      <c r="M28" s="202"/>
      <c r="N28" s="202"/>
      <c r="O28" s="202"/>
      <c r="P28" s="202"/>
      <c r="Q28" s="151"/>
      <c r="R28" s="151"/>
      <c r="S28" s="151"/>
      <c r="T28" s="151"/>
      <c r="U28" s="151"/>
      <c r="V28" s="151"/>
      <c r="W28" s="151"/>
      <c r="X28" s="151"/>
      <c r="Y28" s="151"/>
      <c r="Z28" s="151"/>
      <c r="AA28" s="151"/>
      <c r="AB28" s="250"/>
      <c r="AC28" s="251" t="s">
        <v>36</v>
      </c>
    </row>
    <row r="29" s="148" customFormat="1" ht="25" spans="1:29">
      <c r="A29" s="173"/>
      <c r="B29" s="203" t="s">
        <v>48</v>
      </c>
      <c r="C29" s="203"/>
      <c r="D29" s="196" t="s">
        <v>45</v>
      </c>
      <c r="E29" s="197" t="s">
        <v>46</v>
      </c>
      <c r="F29" s="197" t="s">
        <v>47</v>
      </c>
      <c r="G29" s="193"/>
      <c r="H29" s="198"/>
      <c r="I29" s="198"/>
      <c r="J29" s="198"/>
      <c r="K29" s="198"/>
      <c r="L29" s="198"/>
      <c r="M29" s="198"/>
      <c r="N29" s="198"/>
      <c r="O29" s="198"/>
      <c r="P29" s="198"/>
      <c r="Q29" s="151"/>
      <c r="R29" s="151"/>
      <c r="S29" s="151"/>
      <c r="T29" s="151"/>
      <c r="U29" s="151"/>
      <c r="V29" s="151"/>
      <c r="W29" s="151"/>
      <c r="X29" s="151"/>
      <c r="Y29" s="151"/>
      <c r="Z29" s="151"/>
      <c r="AA29" s="151"/>
      <c r="AB29" s="250"/>
      <c r="AC29" s="251"/>
    </row>
    <row r="30" s="148" customFormat="1" ht="25" spans="1:29">
      <c r="A30" s="173"/>
      <c r="B30" s="203" t="s">
        <v>49</v>
      </c>
      <c r="C30" s="203"/>
      <c r="D30" s="196" t="s">
        <v>45</v>
      </c>
      <c r="E30" s="197" t="s">
        <v>46</v>
      </c>
      <c r="F30" s="197" t="s">
        <v>47</v>
      </c>
      <c r="G30" s="193"/>
      <c r="H30" s="198"/>
      <c r="I30" s="198"/>
      <c r="J30" s="198"/>
      <c r="K30" s="198"/>
      <c r="L30" s="198"/>
      <c r="M30" s="198"/>
      <c r="N30" s="198"/>
      <c r="O30" s="198"/>
      <c r="P30" s="198"/>
      <c r="Q30" s="151"/>
      <c r="R30" s="151"/>
      <c r="S30" s="151"/>
      <c r="T30" s="151"/>
      <c r="U30" s="151"/>
      <c r="V30" s="151"/>
      <c r="W30" s="151"/>
      <c r="X30" s="151"/>
      <c r="Y30" s="151"/>
      <c r="Z30" s="151"/>
      <c r="AA30" s="151"/>
      <c r="AB30" s="250"/>
      <c r="AC30" s="251"/>
    </row>
    <row r="31" s="148" customFormat="1" spans="1:29">
      <c r="A31" s="204"/>
      <c r="B31" s="204"/>
      <c r="C31" s="204"/>
      <c r="D31" s="204"/>
      <c r="E31" s="204"/>
      <c r="F31" s="204"/>
      <c r="G31" s="204"/>
      <c r="H31" s="204"/>
      <c r="I31" s="204"/>
      <c r="J31" s="204"/>
      <c r="K31" s="204"/>
      <c r="L31" s="204"/>
      <c r="M31" s="204"/>
      <c r="N31" s="204"/>
      <c r="O31" s="204"/>
      <c r="P31" s="204"/>
      <c r="Q31" s="204"/>
      <c r="R31" s="204"/>
      <c r="S31" s="204"/>
      <c r="T31" s="204"/>
      <c r="U31" s="204"/>
      <c r="V31" s="204"/>
      <c r="W31" s="204"/>
      <c r="X31" s="151"/>
      <c r="Y31" s="151"/>
      <c r="Z31" s="151"/>
      <c r="AA31" s="151"/>
      <c r="AB31" s="250"/>
      <c r="AC31" s="251"/>
    </row>
    <row r="32" s="148" customFormat="1" ht="18.75" spans="1:29">
      <c r="A32" s="173"/>
      <c r="B32" s="185" t="s">
        <v>50</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250"/>
      <c r="AC32" s="251"/>
    </row>
    <row r="33" s="148" customFormat="1" ht="18" spans="1:29">
      <c r="A33" s="173"/>
      <c r="B33" s="151"/>
      <c r="C33" s="151"/>
      <c r="D33" s="205" t="s">
        <v>51</v>
      </c>
      <c r="E33" s="205"/>
      <c r="F33" s="205"/>
      <c r="G33" s="206"/>
      <c r="H33" s="207" t="s">
        <v>38</v>
      </c>
      <c r="I33" s="232"/>
      <c r="J33" s="232"/>
      <c r="K33" s="232"/>
      <c r="L33" s="232"/>
      <c r="M33" s="232"/>
      <c r="N33" s="232"/>
      <c r="O33" s="232"/>
      <c r="P33" s="233"/>
      <c r="Q33" s="210"/>
      <c r="R33" s="243" t="s">
        <v>44</v>
      </c>
      <c r="S33" s="244"/>
      <c r="T33" s="244"/>
      <c r="U33" s="244"/>
      <c r="V33" s="244"/>
      <c r="W33" s="244"/>
      <c r="X33" s="244"/>
      <c r="Y33" s="244"/>
      <c r="Z33" s="244"/>
      <c r="AA33" s="210"/>
      <c r="AB33" s="250"/>
      <c r="AC33" s="251"/>
    </row>
    <row r="34" s="148" customFormat="1" ht="17.5" spans="1:29">
      <c r="A34" s="173"/>
      <c r="B34" s="208" t="s">
        <v>52</v>
      </c>
      <c r="C34" s="208" t="s">
        <v>53</v>
      </c>
      <c r="D34" s="208" t="s">
        <v>54</v>
      </c>
      <c r="E34" s="209" t="s">
        <v>37</v>
      </c>
      <c r="F34" s="209" t="s">
        <v>23</v>
      </c>
      <c r="G34" s="210"/>
      <c r="H34" s="211" t="s">
        <v>42</v>
      </c>
      <c r="I34" s="211"/>
      <c r="J34" s="211"/>
      <c r="K34" s="211" t="s">
        <v>43</v>
      </c>
      <c r="L34" s="211"/>
      <c r="M34" s="211"/>
      <c r="N34" s="211"/>
      <c r="O34" s="211"/>
      <c r="P34" s="211"/>
      <c r="Q34" s="210"/>
      <c r="R34" s="245" t="s">
        <v>48</v>
      </c>
      <c r="S34" s="245"/>
      <c r="T34" s="245"/>
      <c r="U34" s="245" t="s">
        <v>49</v>
      </c>
      <c r="V34" s="245"/>
      <c r="W34" s="245"/>
      <c r="X34" s="245" t="s">
        <v>55</v>
      </c>
      <c r="Y34" s="245"/>
      <c r="Z34" s="245"/>
      <c r="AA34" s="210"/>
      <c r="AB34" s="250"/>
      <c r="AC34" s="251"/>
    </row>
    <row r="35" s="148" customFormat="1" ht="40" spans="1:29">
      <c r="A35" s="173"/>
      <c r="B35" s="208"/>
      <c r="C35" s="208"/>
      <c r="D35" s="208"/>
      <c r="E35" s="209"/>
      <c r="F35" s="209"/>
      <c r="G35" s="210"/>
      <c r="H35" s="212" t="s">
        <v>54</v>
      </c>
      <c r="I35" s="212" t="s">
        <v>37</v>
      </c>
      <c r="J35" s="212" t="s">
        <v>23</v>
      </c>
      <c r="K35" s="212" t="s">
        <v>54</v>
      </c>
      <c r="L35" s="212" t="s">
        <v>37</v>
      </c>
      <c r="M35" s="212" t="s">
        <v>23</v>
      </c>
      <c r="N35" s="212" t="s">
        <v>55</v>
      </c>
      <c r="O35" s="212" t="s">
        <v>55</v>
      </c>
      <c r="P35" s="212" t="s">
        <v>55</v>
      </c>
      <c r="Q35" s="210"/>
      <c r="R35" s="246" t="s">
        <v>54</v>
      </c>
      <c r="S35" s="246" t="s">
        <v>37</v>
      </c>
      <c r="T35" s="246" t="s">
        <v>23</v>
      </c>
      <c r="U35" s="246" t="s">
        <v>54</v>
      </c>
      <c r="V35" s="246" t="s">
        <v>37</v>
      </c>
      <c r="W35" s="246" t="s">
        <v>23</v>
      </c>
      <c r="X35" s="246" t="s">
        <v>55</v>
      </c>
      <c r="Y35" s="246" t="s">
        <v>55</v>
      </c>
      <c r="Z35" s="246" t="s">
        <v>55</v>
      </c>
      <c r="AA35" s="210"/>
      <c r="AB35" s="250"/>
      <c r="AC35" s="251"/>
    </row>
    <row r="36" s="148" customFormat="1" ht="18" spans="1:29">
      <c r="A36" s="173"/>
      <c r="B36" s="213" t="s">
        <v>44</v>
      </c>
      <c r="C36" s="213"/>
      <c r="D36" s="214"/>
      <c r="E36" s="214"/>
      <c r="F36" s="214"/>
      <c r="G36" s="210"/>
      <c r="H36" s="214"/>
      <c r="I36" s="214"/>
      <c r="J36" s="214"/>
      <c r="K36" s="214"/>
      <c r="L36" s="214"/>
      <c r="M36" s="214"/>
      <c r="N36" s="214"/>
      <c r="O36" s="214"/>
      <c r="P36" s="214"/>
      <c r="Q36" s="210"/>
      <c r="R36" s="214"/>
      <c r="S36" s="214"/>
      <c r="T36" s="214"/>
      <c r="U36" s="214"/>
      <c r="V36" s="214"/>
      <c r="W36" s="214"/>
      <c r="X36" s="214"/>
      <c r="Y36" s="214"/>
      <c r="Z36" s="214"/>
      <c r="AA36" s="210"/>
      <c r="AB36" s="250"/>
      <c r="AC36" s="251"/>
    </row>
    <row r="37" s="148" customFormat="1" ht="17.5" spans="1:29">
      <c r="A37" s="173"/>
      <c r="B37" s="215" t="s">
        <v>56</v>
      </c>
      <c r="C37" s="215"/>
      <c r="D37" s="216"/>
      <c r="E37" s="216"/>
      <c r="F37" s="216"/>
      <c r="G37" s="210"/>
      <c r="H37" s="216"/>
      <c r="I37" s="216"/>
      <c r="J37" s="216"/>
      <c r="K37" s="216"/>
      <c r="L37" s="216"/>
      <c r="M37" s="216"/>
      <c r="N37" s="216"/>
      <c r="O37" s="216"/>
      <c r="P37" s="216"/>
      <c r="Q37" s="210"/>
      <c r="R37" s="216"/>
      <c r="S37" s="216"/>
      <c r="T37" s="216"/>
      <c r="U37" s="216"/>
      <c r="V37" s="216"/>
      <c r="W37" s="216"/>
      <c r="X37" s="216"/>
      <c r="Y37" s="216"/>
      <c r="Z37" s="216"/>
      <c r="AA37" s="210"/>
      <c r="AB37" s="250"/>
      <c r="AC37" s="251"/>
    </row>
    <row r="38" s="148" customFormat="1" ht="17.5" spans="1:29">
      <c r="A38" s="173"/>
      <c r="B38" s="217" t="s">
        <v>57</v>
      </c>
      <c r="C38" s="218">
        <v>36.508</v>
      </c>
      <c r="D38" s="219" t="s">
        <v>55</v>
      </c>
      <c r="E38" s="220" t="s">
        <v>55</v>
      </c>
      <c r="F38" s="220" t="s">
        <v>55</v>
      </c>
      <c r="G38" s="210"/>
      <c r="H38" s="221" t="s">
        <v>55</v>
      </c>
      <c r="I38" s="234" t="s">
        <v>55</v>
      </c>
      <c r="J38" s="234" t="s">
        <v>55</v>
      </c>
      <c r="K38" s="221" t="s">
        <v>55</v>
      </c>
      <c r="L38" s="234" t="s">
        <v>55</v>
      </c>
      <c r="M38" s="234" t="s">
        <v>55</v>
      </c>
      <c r="N38" s="221" t="s">
        <v>55</v>
      </c>
      <c r="O38" s="234" t="s">
        <v>55</v>
      </c>
      <c r="P38" s="234" t="s">
        <v>55</v>
      </c>
      <c r="Q38" s="210"/>
      <c r="R38" s="221" t="s">
        <v>55</v>
      </c>
      <c r="S38" s="234" t="s">
        <v>55</v>
      </c>
      <c r="T38" s="234" t="s">
        <v>55</v>
      </c>
      <c r="U38" s="221" t="s">
        <v>55</v>
      </c>
      <c r="V38" s="234" t="s">
        <v>55</v>
      </c>
      <c r="W38" s="234" t="s">
        <v>55</v>
      </c>
      <c r="X38" s="221" t="s">
        <v>55</v>
      </c>
      <c r="Y38" s="234" t="s">
        <v>55</v>
      </c>
      <c r="Z38" s="234" t="s">
        <v>55</v>
      </c>
      <c r="AA38" s="210"/>
      <c r="AB38" s="250"/>
      <c r="AC38" s="251"/>
    </row>
    <row r="39" s="148" customFormat="1" ht="17.5" spans="1:29">
      <c r="A39" s="173"/>
      <c r="B39" s="215" t="s">
        <v>58</v>
      </c>
      <c r="C39" s="215"/>
      <c r="D39" s="216"/>
      <c r="E39" s="216"/>
      <c r="F39" s="216"/>
      <c r="G39" s="210"/>
      <c r="H39" s="216"/>
      <c r="I39" s="216"/>
      <c r="J39" s="216"/>
      <c r="K39" s="216"/>
      <c r="L39" s="216"/>
      <c r="M39" s="216"/>
      <c r="N39" s="216"/>
      <c r="O39" s="216"/>
      <c r="P39" s="216"/>
      <c r="Q39" s="210"/>
      <c r="R39" s="216"/>
      <c r="S39" s="216"/>
      <c r="T39" s="216"/>
      <c r="U39" s="216"/>
      <c r="V39" s="216"/>
      <c r="W39" s="216"/>
      <c r="X39" s="216"/>
      <c r="Y39" s="216"/>
      <c r="Z39" s="216"/>
      <c r="AA39" s="210"/>
      <c r="AB39" s="250"/>
      <c r="AC39" s="251"/>
    </row>
    <row r="40" s="148" customFormat="1" ht="31" spans="1:29">
      <c r="A40" s="173"/>
      <c r="B40" s="217" t="s">
        <v>59</v>
      </c>
      <c r="C40" s="217" t="s">
        <v>60</v>
      </c>
      <c r="D40" s="219" t="s">
        <v>27</v>
      </c>
      <c r="E40" s="220" t="s">
        <v>46</v>
      </c>
      <c r="F40" s="220" t="s">
        <v>47</v>
      </c>
      <c r="G40" s="210"/>
      <c r="H40" s="221" t="s">
        <v>55</v>
      </c>
      <c r="I40" s="234" t="s">
        <v>55</v>
      </c>
      <c r="J40" s="234" t="s">
        <v>55</v>
      </c>
      <c r="K40" s="221" t="s">
        <v>55</v>
      </c>
      <c r="L40" s="234" t="s">
        <v>55</v>
      </c>
      <c r="M40" s="234" t="s">
        <v>55</v>
      </c>
      <c r="N40" s="221" t="s">
        <v>55</v>
      </c>
      <c r="O40" s="234" t="s">
        <v>55</v>
      </c>
      <c r="P40" s="234" t="s">
        <v>55</v>
      </c>
      <c r="Q40" s="210"/>
      <c r="R40" s="221" t="s">
        <v>27</v>
      </c>
      <c r="S40" s="234" t="s">
        <v>46</v>
      </c>
      <c r="T40" s="234" t="s">
        <v>47</v>
      </c>
      <c r="U40" s="221" t="s">
        <v>27</v>
      </c>
      <c r="V40" s="234" t="s">
        <v>46</v>
      </c>
      <c r="W40" s="234" t="s">
        <v>47</v>
      </c>
      <c r="X40" s="221" t="s">
        <v>55</v>
      </c>
      <c r="Y40" s="234" t="s">
        <v>55</v>
      </c>
      <c r="Z40" s="234" t="s">
        <v>55</v>
      </c>
      <c r="AA40" s="210"/>
      <c r="AB40" s="250"/>
      <c r="AC40" s="251"/>
    </row>
    <row r="41" s="148" customFormat="1" ht="31" spans="1:29">
      <c r="A41" s="173"/>
      <c r="B41" s="217" t="s">
        <v>61</v>
      </c>
      <c r="C41" s="217" t="s">
        <v>62</v>
      </c>
      <c r="D41" s="219" t="s">
        <v>27</v>
      </c>
      <c r="E41" s="220" t="s">
        <v>55</v>
      </c>
      <c r="F41" s="220" t="s">
        <v>55</v>
      </c>
      <c r="G41" s="210"/>
      <c r="H41" s="221" t="s">
        <v>55</v>
      </c>
      <c r="I41" s="234" t="s">
        <v>55</v>
      </c>
      <c r="J41" s="234" t="s">
        <v>55</v>
      </c>
      <c r="K41" s="221" t="s">
        <v>55</v>
      </c>
      <c r="L41" s="234" t="s">
        <v>55</v>
      </c>
      <c r="M41" s="234" t="s">
        <v>55</v>
      </c>
      <c r="N41" s="221" t="s">
        <v>55</v>
      </c>
      <c r="O41" s="234" t="s">
        <v>55</v>
      </c>
      <c r="P41" s="234" t="s">
        <v>55</v>
      </c>
      <c r="Q41" s="210"/>
      <c r="R41" s="221" t="s">
        <v>27</v>
      </c>
      <c r="S41" s="234" t="s">
        <v>55</v>
      </c>
      <c r="T41" s="234" t="s">
        <v>55</v>
      </c>
      <c r="U41" s="221" t="s">
        <v>27</v>
      </c>
      <c r="V41" s="234" t="s">
        <v>55</v>
      </c>
      <c r="W41" s="234" t="s">
        <v>55</v>
      </c>
      <c r="X41" s="221" t="s">
        <v>55</v>
      </c>
      <c r="Y41" s="234" t="s">
        <v>55</v>
      </c>
      <c r="Z41" s="234" t="s">
        <v>55</v>
      </c>
      <c r="AA41" s="210"/>
      <c r="AB41" s="250"/>
      <c r="AC41" s="251"/>
    </row>
    <row r="42" s="148" customFormat="1" ht="17.5" spans="1:29">
      <c r="A42" s="173"/>
      <c r="B42" s="217" t="s">
        <v>63</v>
      </c>
      <c r="C42" s="217" t="s">
        <v>64</v>
      </c>
      <c r="D42" s="219" t="s">
        <v>55</v>
      </c>
      <c r="E42" s="220" t="s">
        <v>55</v>
      </c>
      <c r="F42" s="220" t="s">
        <v>55</v>
      </c>
      <c r="G42" s="210"/>
      <c r="H42" s="221" t="s">
        <v>55</v>
      </c>
      <c r="I42" s="234" t="s">
        <v>55</v>
      </c>
      <c r="J42" s="234" t="s">
        <v>55</v>
      </c>
      <c r="K42" s="221" t="s">
        <v>55</v>
      </c>
      <c r="L42" s="234" t="s">
        <v>55</v>
      </c>
      <c r="M42" s="234" t="s">
        <v>55</v>
      </c>
      <c r="N42" s="221" t="s">
        <v>55</v>
      </c>
      <c r="O42" s="234" t="s">
        <v>55</v>
      </c>
      <c r="P42" s="234" t="s">
        <v>55</v>
      </c>
      <c r="Q42" s="210"/>
      <c r="R42" s="221" t="s">
        <v>55</v>
      </c>
      <c r="S42" s="234" t="s">
        <v>55</v>
      </c>
      <c r="T42" s="234" t="s">
        <v>55</v>
      </c>
      <c r="U42" s="221" t="s">
        <v>55</v>
      </c>
      <c r="V42" s="234" t="s">
        <v>55</v>
      </c>
      <c r="W42" s="234" t="s">
        <v>55</v>
      </c>
      <c r="X42" s="221" t="s">
        <v>55</v>
      </c>
      <c r="Y42" s="234" t="s">
        <v>55</v>
      </c>
      <c r="Z42" s="234" t="s">
        <v>55</v>
      </c>
      <c r="AA42" s="210"/>
      <c r="AB42" s="250"/>
      <c r="AC42" s="251"/>
    </row>
    <row r="43" s="148" customFormat="1" ht="18" spans="1:29">
      <c r="A43" s="173"/>
      <c r="B43" s="213" t="s">
        <v>65</v>
      </c>
      <c r="C43" s="213"/>
      <c r="D43" s="214"/>
      <c r="E43" s="214"/>
      <c r="F43" s="214"/>
      <c r="G43" s="210"/>
      <c r="H43" s="214"/>
      <c r="I43" s="214"/>
      <c r="J43" s="214"/>
      <c r="K43" s="214"/>
      <c r="L43" s="214"/>
      <c r="M43" s="214"/>
      <c r="N43" s="214"/>
      <c r="O43" s="214"/>
      <c r="P43" s="214"/>
      <c r="Q43" s="210"/>
      <c r="R43" s="214"/>
      <c r="S43" s="214"/>
      <c r="T43" s="214"/>
      <c r="U43" s="214"/>
      <c r="V43" s="214"/>
      <c r="W43" s="214"/>
      <c r="X43" s="214"/>
      <c r="Y43" s="214"/>
      <c r="Z43" s="214"/>
      <c r="AA43" s="210"/>
      <c r="AB43" s="250"/>
      <c r="AC43" s="251"/>
    </row>
    <row r="44" s="148" customFormat="1" ht="17.5" spans="1:29">
      <c r="A44" s="173"/>
      <c r="B44" s="215" t="s">
        <v>66</v>
      </c>
      <c r="C44" s="215"/>
      <c r="D44" s="216"/>
      <c r="E44" s="216"/>
      <c r="F44" s="216"/>
      <c r="G44" s="210"/>
      <c r="H44" s="216"/>
      <c r="I44" s="216"/>
      <c r="J44" s="216"/>
      <c r="K44" s="216"/>
      <c r="L44" s="216"/>
      <c r="M44" s="216"/>
      <c r="N44" s="216"/>
      <c r="O44" s="216"/>
      <c r="P44" s="216"/>
      <c r="Q44" s="210"/>
      <c r="R44" s="216"/>
      <c r="S44" s="216"/>
      <c r="T44" s="216"/>
      <c r="U44" s="216"/>
      <c r="V44" s="216"/>
      <c r="W44" s="216"/>
      <c r="X44" s="216"/>
      <c r="Y44" s="216"/>
      <c r="Z44" s="216"/>
      <c r="AA44" s="210"/>
      <c r="AB44" s="250"/>
      <c r="AC44" s="251"/>
    </row>
    <row r="45" s="148" customFormat="1" ht="31" spans="1:29">
      <c r="A45" s="173"/>
      <c r="B45" s="217" t="s">
        <v>57</v>
      </c>
      <c r="C45" s="217" t="s">
        <v>67</v>
      </c>
      <c r="D45" s="219" t="s">
        <v>68</v>
      </c>
      <c r="E45" s="220" t="s">
        <v>55</v>
      </c>
      <c r="F45" s="220" t="s">
        <v>55</v>
      </c>
      <c r="G45" s="210"/>
      <c r="H45" s="221" t="s">
        <v>68</v>
      </c>
      <c r="I45" s="234" t="s">
        <v>55</v>
      </c>
      <c r="J45" s="234" t="s">
        <v>55</v>
      </c>
      <c r="K45" s="221" t="s">
        <v>68</v>
      </c>
      <c r="L45" s="234" t="s">
        <v>55</v>
      </c>
      <c r="M45" s="234" t="s">
        <v>55</v>
      </c>
      <c r="N45" s="221" t="s">
        <v>55</v>
      </c>
      <c r="O45" s="234" t="s">
        <v>55</v>
      </c>
      <c r="P45" s="234" t="s">
        <v>55</v>
      </c>
      <c r="Q45" s="210"/>
      <c r="R45" s="221" t="s">
        <v>55</v>
      </c>
      <c r="S45" s="234" t="s">
        <v>55</v>
      </c>
      <c r="T45" s="234" t="s">
        <v>55</v>
      </c>
      <c r="U45" s="221" t="s">
        <v>55</v>
      </c>
      <c r="V45" s="234" t="s">
        <v>55</v>
      </c>
      <c r="W45" s="234" t="s">
        <v>55</v>
      </c>
      <c r="X45" s="221" t="s">
        <v>55</v>
      </c>
      <c r="Y45" s="234" t="s">
        <v>55</v>
      </c>
      <c r="Z45" s="234" t="s">
        <v>55</v>
      </c>
      <c r="AA45" s="210"/>
      <c r="AB45" s="250"/>
      <c r="AC45" s="251"/>
    </row>
    <row r="46" s="148" customFormat="1" ht="31" spans="1:29">
      <c r="A46" s="173"/>
      <c r="B46" s="217" t="s">
        <v>69</v>
      </c>
      <c r="C46" s="217" t="s">
        <v>70</v>
      </c>
      <c r="D46" s="219" t="s">
        <v>68</v>
      </c>
      <c r="E46" s="220" t="s">
        <v>55</v>
      </c>
      <c r="F46" s="220" t="s">
        <v>55</v>
      </c>
      <c r="G46" s="210"/>
      <c r="H46" s="221" t="s">
        <v>68</v>
      </c>
      <c r="I46" s="234" t="s">
        <v>55</v>
      </c>
      <c r="J46" s="234" t="s">
        <v>55</v>
      </c>
      <c r="K46" s="221" t="s">
        <v>68</v>
      </c>
      <c r="L46" s="234" t="s">
        <v>55</v>
      </c>
      <c r="M46" s="234" t="s">
        <v>55</v>
      </c>
      <c r="N46" s="221" t="s">
        <v>55</v>
      </c>
      <c r="O46" s="234" t="s">
        <v>55</v>
      </c>
      <c r="P46" s="234" t="s">
        <v>55</v>
      </c>
      <c r="Q46" s="210"/>
      <c r="R46" s="221" t="s">
        <v>55</v>
      </c>
      <c r="S46" s="234" t="s">
        <v>55</v>
      </c>
      <c r="T46" s="234" t="s">
        <v>55</v>
      </c>
      <c r="U46" s="221" t="s">
        <v>55</v>
      </c>
      <c r="V46" s="234" t="s">
        <v>55</v>
      </c>
      <c r="W46" s="234" t="s">
        <v>55</v>
      </c>
      <c r="X46" s="221" t="s">
        <v>55</v>
      </c>
      <c r="Y46" s="234" t="s">
        <v>55</v>
      </c>
      <c r="Z46" s="234" t="s">
        <v>55</v>
      </c>
      <c r="AA46" s="210"/>
      <c r="AB46" s="250"/>
      <c r="AC46" s="251"/>
    </row>
    <row r="47" s="148" customFormat="1" ht="17.5" spans="1:29">
      <c r="A47" s="173"/>
      <c r="B47" s="215" t="s">
        <v>71</v>
      </c>
      <c r="C47" s="215"/>
      <c r="D47" s="216"/>
      <c r="E47" s="216"/>
      <c r="F47" s="216"/>
      <c r="G47" s="210"/>
      <c r="H47" s="216"/>
      <c r="I47" s="216"/>
      <c r="J47" s="216"/>
      <c r="K47" s="216"/>
      <c r="L47" s="216"/>
      <c r="M47" s="216"/>
      <c r="N47" s="216"/>
      <c r="O47" s="216"/>
      <c r="P47" s="216"/>
      <c r="Q47" s="210"/>
      <c r="R47" s="216"/>
      <c r="S47" s="216"/>
      <c r="T47" s="216"/>
      <c r="U47" s="216"/>
      <c r="V47" s="216"/>
      <c r="W47" s="216"/>
      <c r="X47" s="216"/>
      <c r="Y47" s="216"/>
      <c r="Z47" s="216"/>
      <c r="AA47" s="210"/>
      <c r="AB47" s="250"/>
      <c r="AC47" s="251"/>
    </row>
    <row r="48" s="148" customFormat="1" ht="31" spans="1:29">
      <c r="A48" s="173"/>
      <c r="B48" s="217" t="s">
        <v>59</v>
      </c>
      <c r="C48" s="217" t="s">
        <v>72</v>
      </c>
      <c r="D48" s="219" t="s">
        <v>73</v>
      </c>
      <c r="E48" s="220" t="s">
        <v>40</v>
      </c>
      <c r="F48" s="220" t="s">
        <v>41</v>
      </c>
      <c r="G48" s="210"/>
      <c r="H48" s="221" t="s">
        <v>73</v>
      </c>
      <c r="I48" s="234" t="s">
        <v>40</v>
      </c>
      <c r="J48" s="234" t="s">
        <v>41</v>
      </c>
      <c r="K48" s="221" t="s">
        <v>73</v>
      </c>
      <c r="L48" s="234" t="s">
        <v>40</v>
      </c>
      <c r="M48" s="234" t="s">
        <v>41</v>
      </c>
      <c r="N48" s="221" t="s">
        <v>55</v>
      </c>
      <c r="O48" s="234" t="s">
        <v>55</v>
      </c>
      <c r="P48" s="234" t="s">
        <v>55</v>
      </c>
      <c r="Q48" s="210"/>
      <c r="R48" s="221" t="s">
        <v>55</v>
      </c>
      <c r="S48" s="234" t="s">
        <v>55</v>
      </c>
      <c r="T48" s="234" t="s">
        <v>55</v>
      </c>
      <c r="U48" s="221" t="s">
        <v>55</v>
      </c>
      <c r="V48" s="234" t="s">
        <v>55</v>
      </c>
      <c r="W48" s="234" t="s">
        <v>55</v>
      </c>
      <c r="X48" s="221" t="s">
        <v>55</v>
      </c>
      <c r="Y48" s="234" t="s">
        <v>55</v>
      </c>
      <c r="Z48" s="234" t="s">
        <v>55</v>
      </c>
      <c r="AA48" s="210"/>
      <c r="AB48" s="250"/>
      <c r="AC48" s="251"/>
    </row>
    <row r="49" s="148" customFormat="1" ht="31" spans="1:29">
      <c r="A49" s="173"/>
      <c r="B49" s="217" t="s">
        <v>61</v>
      </c>
      <c r="C49" s="217" t="s">
        <v>74</v>
      </c>
      <c r="D49" s="219" t="s">
        <v>75</v>
      </c>
      <c r="E49" s="220" t="s">
        <v>55</v>
      </c>
      <c r="F49" s="220" t="s">
        <v>55</v>
      </c>
      <c r="G49" s="210"/>
      <c r="H49" s="221" t="s">
        <v>75</v>
      </c>
      <c r="I49" s="234" t="s">
        <v>55</v>
      </c>
      <c r="J49" s="234" t="s">
        <v>55</v>
      </c>
      <c r="K49" s="221" t="s">
        <v>75</v>
      </c>
      <c r="L49" s="234" t="s">
        <v>55</v>
      </c>
      <c r="M49" s="234" t="s">
        <v>55</v>
      </c>
      <c r="N49" s="221" t="s">
        <v>55</v>
      </c>
      <c r="O49" s="234" t="s">
        <v>55</v>
      </c>
      <c r="P49" s="234" t="s">
        <v>55</v>
      </c>
      <c r="Q49" s="210"/>
      <c r="R49" s="221" t="s">
        <v>55</v>
      </c>
      <c r="S49" s="234" t="s">
        <v>55</v>
      </c>
      <c r="T49" s="234" t="s">
        <v>55</v>
      </c>
      <c r="U49" s="221" t="s">
        <v>55</v>
      </c>
      <c r="V49" s="234" t="s">
        <v>55</v>
      </c>
      <c r="W49" s="234" t="s">
        <v>55</v>
      </c>
      <c r="X49" s="221" t="s">
        <v>55</v>
      </c>
      <c r="Y49" s="234" t="s">
        <v>55</v>
      </c>
      <c r="Z49" s="234" t="s">
        <v>55</v>
      </c>
      <c r="AA49" s="210"/>
      <c r="AB49" s="250"/>
      <c r="AC49" s="251"/>
    </row>
    <row r="50" s="148" customFormat="1" ht="17.5" spans="1:29">
      <c r="A50" s="173"/>
      <c r="B50" s="217" t="s">
        <v>63</v>
      </c>
      <c r="C50" s="217" t="s">
        <v>76</v>
      </c>
      <c r="D50" s="219" t="s">
        <v>55</v>
      </c>
      <c r="E50" s="220" t="s">
        <v>55</v>
      </c>
      <c r="F50" s="220" t="s">
        <v>55</v>
      </c>
      <c r="G50" s="210"/>
      <c r="H50" s="221" t="s">
        <v>55</v>
      </c>
      <c r="I50" s="234" t="s">
        <v>55</v>
      </c>
      <c r="J50" s="234" t="s">
        <v>55</v>
      </c>
      <c r="K50" s="221" t="s">
        <v>55</v>
      </c>
      <c r="L50" s="234" t="s">
        <v>55</v>
      </c>
      <c r="M50" s="234" t="s">
        <v>55</v>
      </c>
      <c r="N50" s="221" t="s">
        <v>55</v>
      </c>
      <c r="O50" s="234" t="s">
        <v>55</v>
      </c>
      <c r="P50" s="234" t="s">
        <v>55</v>
      </c>
      <c r="Q50" s="210"/>
      <c r="R50" s="221" t="s">
        <v>55</v>
      </c>
      <c r="S50" s="234" t="s">
        <v>55</v>
      </c>
      <c r="T50" s="234" t="s">
        <v>55</v>
      </c>
      <c r="U50" s="221" t="s">
        <v>55</v>
      </c>
      <c r="V50" s="234" t="s">
        <v>55</v>
      </c>
      <c r="W50" s="234" t="s">
        <v>55</v>
      </c>
      <c r="X50" s="221" t="s">
        <v>55</v>
      </c>
      <c r="Y50" s="234" t="s">
        <v>55</v>
      </c>
      <c r="Z50" s="234" t="s">
        <v>55</v>
      </c>
      <c r="AA50" s="210"/>
      <c r="AB50" s="250"/>
      <c r="AC50" s="251"/>
    </row>
    <row r="51" s="148" customFormat="1" spans="1:29">
      <c r="A51" s="157"/>
      <c r="B51" s="150"/>
      <c r="C51" s="150"/>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248"/>
      <c r="AC51" s="152"/>
    </row>
    <row r="52" s="148" customFormat="1" spans="1:29">
      <c r="A52" s="157"/>
      <c r="B52" s="150"/>
      <c r="C52" s="150"/>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248"/>
      <c r="AC52" s="152"/>
    </row>
    <row r="53" s="148" customFormat="1" ht="18" spans="1:29">
      <c r="A53" s="157"/>
      <c r="B53" s="159" t="s">
        <v>77</v>
      </c>
      <c r="C53" s="159"/>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248"/>
      <c r="AC53" s="152"/>
    </row>
    <row r="54" s="148" customFormat="1" ht="54" customHeight="1" spans="1:29">
      <c r="A54" s="157"/>
      <c r="B54" s="222" t="s">
        <v>78</v>
      </c>
      <c r="C54" s="165" t="s">
        <v>79</v>
      </c>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248"/>
      <c r="AC54" s="152"/>
    </row>
    <row r="55" s="148" customFormat="1" spans="1:29">
      <c r="A55" s="223"/>
      <c r="B55" s="224"/>
      <c r="C55" s="224"/>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52"/>
      <c r="AC55" s="152"/>
    </row>
    <row r="56" s="148" customFormat="1" spans="2:29">
      <c r="B56" s="150"/>
      <c r="C56" s="150"/>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48"/>
      <c r="AC56" s="152"/>
    </row>
    <row r="57" s="148" customFormat="1" spans="2:29">
      <c r="B57" s="150"/>
      <c r="C57" s="150"/>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48"/>
      <c r="AC57" s="152"/>
    </row>
    <row r="58" s="148" customFormat="1" spans="2:29">
      <c r="B58" s="150"/>
      <c r="C58" s="150"/>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48"/>
      <c r="AC58" s="152"/>
    </row>
    <row r="59" s="148" customFormat="1" spans="2:29">
      <c r="B59" s="150"/>
      <c r="C59" s="150"/>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48"/>
      <c r="AC59" s="152"/>
    </row>
    <row r="60" s="148" customFormat="1" spans="2:29">
      <c r="B60" s="150"/>
      <c r="C60" s="150"/>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48"/>
      <c r="AC60" s="152"/>
    </row>
    <row r="61" s="148" customFormat="1" spans="2:29">
      <c r="B61" s="150"/>
      <c r="C61" s="150"/>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48"/>
      <c r="AC61" s="152"/>
    </row>
    <row r="62" s="148" customFormat="1" spans="2:29">
      <c r="B62" s="150"/>
      <c r="C62" s="150"/>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48"/>
      <c r="AC62" s="152"/>
    </row>
    <row r="63" s="148" customFormat="1" spans="2:29">
      <c r="B63" s="150"/>
      <c r="C63" s="150"/>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48"/>
      <c r="AC63" s="152"/>
    </row>
    <row r="64" s="148" customFormat="1" spans="2:29">
      <c r="B64" s="150"/>
      <c r="C64" s="150"/>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48"/>
      <c r="AC64" s="152"/>
    </row>
    <row r="65" s="148" customFormat="1" spans="2:29">
      <c r="B65" s="150"/>
      <c r="C65" s="150"/>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48"/>
      <c r="AC65" s="152"/>
    </row>
    <row r="66" s="148" customFormat="1" spans="2:29">
      <c r="B66" s="150"/>
      <c r="C66" s="150"/>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48"/>
      <c r="AC66" s="152"/>
    </row>
    <row r="67" s="148" customFormat="1" spans="2:29">
      <c r="B67" s="150"/>
      <c r="C67" s="150"/>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48"/>
      <c r="AC67" s="152"/>
    </row>
    <row r="68" s="148" customFormat="1" spans="2:29">
      <c r="B68" s="150"/>
      <c r="C68" s="150"/>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48"/>
      <c r="AC68" s="152"/>
    </row>
    <row r="69" s="148" customFormat="1" spans="2:29">
      <c r="B69" s="150"/>
      <c r="C69" s="150"/>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48"/>
      <c r="AC69" s="152"/>
    </row>
    <row r="70" s="148" customFormat="1" spans="2:29">
      <c r="B70" s="150"/>
      <c r="C70" s="150"/>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48"/>
      <c r="AC70" s="152"/>
    </row>
    <row r="71" s="148" customFormat="1" spans="2:29">
      <c r="B71" s="150"/>
      <c r="C71" s="150"/>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48"/>
      <c r="AC71" s="152"/>
    </row>
    <row r="72" s="148" customFormat="1" spans="2:29">
      <c r="B72" s="150"/>
      <c r="C72" s="150"/>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48"/>
      <c r="AC72" s="152"/>
    </row>
    <row r="73" s="148" customFormat="1" spans="2:29">
      <c r="B73" s="150"/>
      <c r="C73" s="150"/>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48"/>
      <c r="AC73" s="152"/>
    </row>
    <row r="74" s="148" customFormat="1" spans="2:29">
      <c r="B74" s="150"/>
      <c r="C74" s="150"/>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48"/>
      <c r="AC74" s="152"/>
    </row>
    <row r="75" s="148" customFormat="1" spans="2:29">
      <c r="B75" s="150"/>
      <c r="C75" s="150"/>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48"/>
      <c r="AC75" s="152"/>
    </row>
    <row r="76" s="148" customFormat="1" spans="2:29">
      <c r="B76" s="150"/>
      <c r="C76" s="150"/>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48"/>
      <c r="AC76" s="152"/>
    </row>
    <row r="77" s="148" customFormat="1" spans="2:29">
      <c r="B77" s="150"/>
      <c r="C77" s="150"/>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48"/>
      <c r="AC77" s="152"/>
    </row>
    <row r="78" s="148" customFormat="1" spans="2:29">
      <c r="B78" s="150"/>
      <c r="C78" s="150"/>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48"/>
      <c r="AC78" s="152"/>
    </row>
    <row r="79" s="148" customFormat="1" spans="2:29">
      <c r="B79" s="150"/>
      <c r="C79" s="150"/>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48"/>
      <c r="AC79" s="152"/>
    </row>
    <row r="80" s="148" customFormat="1" spans="2:29">
      <c r="B80" s="150"/>
      <c r="C80" s="150"/>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48"/>
      <c r="AC80" s="152"/>
    </row>
    <row r="81" s="148" customFormat="1" spans="2:29">
      <c r="B81" s="150"/>
      <c r="C81" s="150"/>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48"/>
      <c r="AC81" s="152"/>
    </row>
    <row r="82" s="148" customFormat="1" spans="2:29">
      <c r="B82" s="150"/>
      <c r="C82" s="150"/>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48"/>
      <c r="AC82" s="152"/>
    </row>
    <row r="83" s="148" customFormat="1" spans="2:29">
      <c r="B83" s="150"/>
      <c r="C83" s="150"/>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48"/>
      <c r="AC83" s="152"/>
    </row>
    <row r="84" s="148" customFormat="1" spans="2:29">
      <c r="B84" s="150"/>
      <c r="C84" s="150"/>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48"/>
      <c r="AC84" s="152"/>
    </row>
    <row r="85" s="148" customFormat="1" spans="2:29">
      <c r="B85" s="150"/>
      <c r="C85" s="150"/>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48"/>
      <c r="AC85" s="152"/>
    </row>
    <row r="86" s="148" customFormat="1" spans="2:29">
      <c r="B86" s="150"/>
      <c r="C86" s="150"/>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48"/>
      <c r="AC86" s="152"/>
    </row>
    <row r="87" s="148" customFormat="1" spans="2:29">
      <c r="B87" s="150"/>
      <c r="C87" s="150"/>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48"/>
      <c r="AC87" s="152"/>
    </row>
    <row r="88" s="148" customFormat="1" spans="2:29">
      <c r="B88" s="150"/>
      <c r="C88" s="150"/>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48"/>
      <c r="AC88" s="152"/>
    </row>
  </sheetData>
  <mergeCells count="54">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2:Z32"/>
    <mergeCell ref="D33:F33"/>
    <mergeCell ref="H33:P33"/>
    <mergeCell ref="R33:Z33"/>
    <mergeCell ref="H34:J34"/>
    <mergeCell ref="K34:M34"/>
    <mergeCell ref="N34:P34"/>
    <mergeCell ref="R34:T34"/>
    <mergeCell ref="U34:W34"/>
    <mergeCell ref="X34:Z34"/>
    <mergeCell ref="B36:C36"/>
    <mergeCell ref="B37:C37"/>
    <mergeCell ref="B39:C39"/>
    <mergeCell ref="B43:C43"/>
    <mergeCell ref="B44:C44"/>
    <mergeCell ref="B47:C47"/>
    <mergeCell ref="C54:P54"/>
    <mergeCell ref="B34:B35"/>
    <mergeCell ref="C34:C35"/>
    <mergeCell ref="D34:D35"/>
    <mergeCell ref="E34:E35"/>
    <mergeCell ref="F34:F35"/>
    <mergeCell ref="B13:P16"/>
  </mergeCells>
  <conditionalFormatting sqref="E19:F19">
    <cfRule type="expression" dxfId="0" priority="37">
      <formula>TRUE</formula>
    </cfRule>
  </conditionalFormatting>
  <conditionalFormatting sqref="D20">
    <cfRule type="expression" dxfId="1" priority="127" stopIfTrue="1">
      <formula>ISNUMBER(FIND("0%",LEFT(D20,2)))</formula>
    </cfRule>
    <cfRule type="expression" dxfId="2" priority="126" stopIfTrue="1">
      <formula>ISNUMBER(FIND("100%",LEFT(D20,4)))</formula>
    </cfRule>
    <cfRule type="expression" dxfId="3" priority="125"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118" stopIfTrue="1">
      <formula>ISNUMBER(FIND("0%",LEFT(D25,2)))</formula>
    </cfRule>
    <cfRule type="expression" dxfId="2" priority="117" stopIfTrue="1">
      <formula>ISNUMBER(FIND("100%",LEFT(D25,4)))</formula>
    </cfRule>
    <cfRule type="expression" dxfId="4" priority="116" stopIfTrue="1">
      <formula>D25=""</formula>
    </cfRule>
  </conditionalFormatting>
  <conditionalFormatting sqref="E25">
    <cfRule type="expression" dxfId="1" priority="115" stopIfTrue="1">
      <formula>ISNUMBER(FIND("0%",LEFT(E25,2)))</formula>
    </cfRule>
    <cfRule type="expression" dxfId="2" priority="114" stopIfTrue="1">
      <formula>ISNUMBER(FIND("100%",LEFT(E25,4)))</formula>
    </cfRule>
    <cfRule type="expression" dxfId="4" priority="113" stopIfTrue="1">
      <formula>E25=""</formula>
    </cfRule>
  </conditionalFormatting>
  <conditionalFormatting sqref="F25">
    <cfRule type="expression" dxfId="1" priority="112" stopIfTrue="1">
      <formula>ISNUMBER(FIND("0%",LEFT(F25,2)))</formula>
    </cfRule>
    <cfRule type="expression" dxfId="2" priority="111" stopIfTrue="1">
      <formula>ISNUMBER(FIND("100%",LEFT(F25,4)))</formula>
    </cfRule>
    <cfRule type="expression" dxfId="4" priority="110" stopIfTrue="1">
      <formula>F25=""</formula>
    </cfRule>
  </conditionalFormatting>
  <conditionalFormatting sqref="D26">
    <cfRule type="expression" dxfId="1" priority="121" stopIfTrue="1">
      <formula>ISNUMBER(FIND("0%",LEFT(D26,2)))</formula>
    </cfRule>
    <cfRule type="expression" dxfId="2" priority="120" stopIfTrue="1">
      <formula>ISNUMBER(FIND("100%",LEFT(D26,4)))</formula>
    </cfRule>
    <cfRule type="expression" dxfId="3" priority="119" stopIfTrue="1">
      <formula>D26=""</formula>
    </cfRule>
  </conditionalFormatting>
  <conditionalFormatting sqref="E26:F26">
    <cfRule type="expression" dxfId="3" priority="124" stopIfTrue="1">
      <formula>E26=""</formula>
    </cfRule>
  </conditionalFormatting>
  <conditionalFormatting sqref="D27">
    <cfRule type="expression" dxfId="1" priority="88" stopIfTrue="1">
      <formula>ISNUMBER(FIND("0%",LEFT(D27,2)))</formula>
    </cfRule>
    <cfRule type="expression" dxfId="2" priority="87" stopIfTrue="1">
      <formula>ISNUMBER(FIND("100%",LEFT(D27,4)))</formula>
    </cfRule>
    <cfRule type="expression" dxfId="3" priority="86" stopIfTrue="1">
      <formula>D27=""</formula>
    </cfRule>
  </conditionalFormatting>
  <conditionalFormatting sqref="E27:F27">
    <cfRule type="expression" dxfId="3" priority="89" stopIfTrue="1">
      <formula>E27=""</formula>
    </cfRule>
  </conditionalFormatting>
  <conditionalFormatting sqref="D28">
    <cfRule type="expression" dxfId="3" priority="107" stopIfTrue="1">
      <formula>D28=""</formula>
    </cfRule>
    <cfRule type="expression" dxfId="2" priority="108" stopIfTrue="1">
      <formula>ISNUMBER(FIND("100%",LEFT(D28,4)))</formula>
    </cfRule>
    <cfRule type="expression" dxfId="1" priority="109" stopIfTrue="1">
      <formula>ISNUMBER(FIND("0%",LEFT(D28,2)))</formula>
    </cfRule>
  </conditionalFormatting>
  <conditionalFormatting sqref="E28">
    <cfRule type="expression" dxfId="3" priority="104" stopIfTrue="1">
      <formula>E28=""</formula>
    </cfRule>
    <cfRule type="expression" dxfId="2" priority="105" stopIfTrue="1">
      <formula>ISNUMBER(FIND("100%",LEFT(E28,4)))</formula>
    </cfRule>
    <cfRule type="expression" dxfId="1" priority="106" stopIfTrue="1">
      <formula>ISNUMBER(FIND("0%",LEFT(E28,2)))</formula>
    </cfRule>
  </conditionalFormatting>
  <conditionalFormatting sqref="F28">
    <cfRule type="expression" dxfId="3" priority="101" stopIfTrue="1">
      <formula>F28=""</formula>
    </cfRule>
    <cfRule type="expression" dxfId="2" priority="102" stopIfTrue="1">
      <formula>ISNUMBER(FIND("100%",LEFT(F28,4)))</formula>
    </cfRule>
    <cfRule type="expression" dxfId="1" priority="103" stopIfTrue="1">
      <formula>ISNUMBER(FIND("0%",LEFT(F28,2)))</formula>
    </cfRule>
  </conditionalFormatting>
  <conditionalFormatting sqref="E36:F36">
    <cfRule type="expression" dxfId="0" priority="45">
      <formula>TRUE</formula>
    </cfRule>
    <cfRule type="expression" dxfId="0" priority="46">
      <formula>TRUE</formula>
    </cfRule>
  </conditionalFormatting>
  <conditionalFormatting sqref="R36:Z36">
    <cfRule type="expression" dxfId="5" priority="64" stopIfTrue="1">
      <formula>WpAreaB_exist=FALSE</formula>
    </cfRule>
  </conditionalFormatting>
  <conditionalFormatting sqref="E37:F37">
    <cfRule type="expression" dxfId="0" priority="43">
      <formula>TRUE</formula>
    </cfRule>
    <cfRule type="expression" dxfId="0" priority="44">
      <formula>TRUE</formula>
    </cfRule>
  </conditionalFormatting>
  <conditionalFormatting sqref="R37:Z37">
    <cfRule type="expression" dxfId="5" priority="61" stopIfTrue="1">
      <formula>WpAreaB_exist=FALSE</formula>
    </cfRule>
  </conditionalFormatting>
  <conditionalFormatting sqref="E38:F38">
    <cfRule type="expression" dxfId="0" priority="36">
      <formula>TRUE</formula>
    </cfRule>
  </conditionalFormatting>
  <conditionalFormatting sqref="E38">
    <cfRule type="expression" dxfId="3" priority="33" stopIfTrue="1">
      <formula>E38=""</formula>
    </cfRule>
    <cfRule type="expression" dxfId="2" priority="34" stopIfTrue="1">
      <formula>ISNUMBER(FIND("100%",LEFT(E38,4)))</formula>
    </cfRule>
    <cfRule type="expression" dxfId="1" priority="35" stopIfTrue="1">
      <formula>ISNUMBER(FIND("0%",LEFT(E38,2)))</formula>
    </cfRule>
  </conditionalFormatting>
  <conditionalFormatting sqref="F38">
    <cfRule type="expression" dxfId="3" priority="30" stopIfTrue="1">
      <formula>F38=""</formula>
    </cfRule>
    <cfRule type="expression" dxfId="2" priority="31" stopIfTrue="1">
      <formula>ISNUMBER(FIND("100%",LEFT(F38,4)))</formula>
    </cfRule>
    <cfRule type="expression" dxfId="1" priority="32" stopIfTrue="1">
      <formula>ISNUMBER(FIND("0%",LEFT(F38,2)))</formula>
    </cfRule>
  </conditionalFormatting>
  <conditionalFormatting sqref="E39:F39">
    <cfRule type="expression" dxfId="0" priority="41">
      <formula>TRUE</formula>
    </cfRule>
    <cfRule type="expression" dxfId="0" priority="42">
      <formula>TRUE</formula>
    </cfRule>
  </conditionalFormatting>
  <conditionalFormatting sqref="R39:Z39">
    <cfRule type="expression" dxfId="5" priority="58" stopIfTrue="1">
      <formula>WpAreaB_exist=FALSE</formula>
    </cfRule>
  </conditionalFormatting>
  <conditionalFormatting sqref="E43:F43">
    <cfRule type="expression" dxfId="0" priority="39">
      <formula>TRUE</formula>
    </cfRule>
  </conditionalFormatting>
  <conditionalFormatting sqref="R43:Z43">
    <cfRule type="expression" dxfId="5" priority="70" stopIfTrue="1">
      <formula>WpAreaB_exist=FALSE</formula>
    </cfRule>
  </conditionalFormatting>
  <conditionalFormatting sqref="E44:F44">
    <cfRule type="expression" dxfId="0" priority="40">
      <formula>TRUE</formula>
    </cfRule>
  </conditionalFormatting>
  <conditionalFormatting sqref="E47:F47">
    <cfRule type="expression" dxfId="0" priority="38">
      <formula>TRUE</formula>
    </cfRule>
  </conditionalFormatting>
  <conditionalFormatting sqref="D29:D30">
    <cfRule type="expression" dxfId="3" priority="78" stopIfTrue="1">
      <formula>D29=""</formula>
    </cfRule>
    <cfRule type="expression" dxfId="2" priority="79" stopIfTrue="1">
      <formula>ISNUMBER(FIND("100%",LEFT(D29,4)))</formula>
    </cfRule>
    <cfRule type="expression" dxfId="1" priority="80" stopIfTrue="1">
      <formula>ISNUMBER(FIND("0%",LEFT(D29,2)))</formula>
    </cfRule>
  </conditionalFormatting>
  <conditionalFormatting sqref="E40:E42">
    <cfRule type="expression" dxfId="3" priority="26" stopIfTrue="1">
      <formula>E40=""</formula>
    </cfRule>
    <cfRule type="expression" dxfId="2" priority="27" stopIfTrue="1">
      <formula>ISNUMBER(FIND("100%",LEFT(E40,4)))</formula>
    </cfRule>
    <cfRule type="expression" dxfId="1" priority="28" stopIfTrue="1">
      <formula>ISNUMBER(FIND("0%",LEFT(E40,2)))</formula>
    </cfRule>
  </conditionalFormatting>
  <conditionalFormatting sqref="E45:E46">
    <cfRule type="expression" dxfId="3" priority="19" stopIfTrue="1">
      <formula>E45=""</formula>
    </cfRule>
    <cfRule type="expression" dxfId="2" priority="20" stopIfTrue="1">
      <formula>ISNUMBER(FIND("100%",LEFT(E45,4)))</formula>
    </cfRule>
    <cfRule type="expression" dxfId="1" priority="21" stopIfTrue="1">
      <formula>ISNUMBER(FIND("0%",LEFT(E45,2)))</formula>
    </cfRule>
  </conditionalFormatting>
  <conditionalFormatting sqref="E48:E50">
    <cfRule type="expression" dxfId="3" priority="12" stopIfTrue="1">
      <formula>E48=""</formula>
    </cfRule>
    <cfRule type="expression" dxfId="2" priority="13" stopIfTrue="1">
      <formula>ISNUMBER(FIND("100%",LEFT(E48,4)))</formula>
    </cfRule>
    <cfRule type="expression" dxfId="1" priority="14" stopIfTrue="1">
      <formula>ISNUMBER(FIND("0%",LEFT(E48,2)))</formula>
    </cfRule>
  </conditionalFormatting>
  <conditionalFormatting sqref="F40:F42">
    <cfRule type="expression" dxfId="3" priority="23" stopIfTrue="1">
      <formula>F40=""</formula>
    </cfRule>
    <cfRule type="expression" dxfId="2" priority="24" stopIfTrue="1">
      <formula>ISNUMBER(FIND("100%",LEFT(F40,4)))</formula>
    </cfRule>
    <cfRule type="expression" dxfId="1" priority="25" stopIfTrue="1">
      <formula>ISNUMBER(FIND("0%",LEFT(F40,2)))</formula>
    </cfRule>
  </conditionalFormatting>
  <conditionalFormatting sqref="F45:F46">
    <cfRule type="expression" dxfId="3" priority="16" stopIfTrue="1">
      <formula>F45=""</formula>
    </cfRule>
    <cfRule type="expression" dxfId="2" priority="17" stopIfTrue="1">
      <formula>ISNUMBER(FIND("100%",LEFT(F45,4)))</formula>
    </cfRule>
    <cfRule type="expression" dxfId="1" priority="18" stopIfTrue="1">
      <formula>ISNUMBER(FIND("0%",LEFT(F45,2)))</formula>
    </cfRule>
  </conditionalFormatting>
  <conditionalFormatting sqref="F48:F50">
    <cfRule type="expression" dxfId="3" priority="9" stopIfTrue="1">
      <formula>F48=""</formula>
    </cfRule>
    <cfRule type="expression" dxfId="2" priority="10" stopIfTrue="1">
      <formula>ISNUMBER(FIND("100%",LEFT(F48,4)))</formula>
    </cfRule>
    <cfRule type="expression" dxfId="1" priority="11" stopIfTrue="1">
      <formula>ISNUMBER(FIND("0%",LEFT(F48,2)))</formula>
    </cfRule>
  </conditionalFormatting>
  <conditionalFormatting sqref="D24:P27 B25:C27 E34:F34 R44:Z50 H44:P50 H33:P42 R33:Z42 D44:D50 D34:D42 B28:P30">
    <cfRule type="expression" dxfId="0" priority="128">
      <formula>TRUE</formula>
    </cfRule>
  </conditionalFormatting>
  <conditionalFormatting sqref="B26:P27 AA33:AA50 H33:P50">
    <cfRule type="expression" dxfId="5" priority="8" stopIfTrue="1">
      <formula>AND(WpAreaB_exist=FALSE,WpAreaC_exist=FALSE,WpAreaA_Sub2_exist=FALSE,WpAreaA_Sub3_exist=FALSE)=TRUE</formula>
    </cfRule>
  </conditionalFormatting>
  <conditionalFormatting sqref="B28:P30 R33:Z42 R44:Z50">
    <cfRule type="expression" dxfId="5" priority="75" stopIfTrue="1">
      <formula>WpAreaB_exist=FALSE</formula>
    </cfRule>
  </conditionalFormatting>
  <conditionalFormatting sqref="E29:F30">
    <cfRule type="expression" dxfId="3" priority="81" stopIfTrue="1">
      <formula>E29=""</formula>
    </cfRule>
  </conditionalFormatting>
  <conditionalFormatting sqref="H34:J50">
    <cfRule type="expression" dxfId="6" priority="56" stopIfTrue="1">
      <formula>WpAreaA_Sub1_exist=FALSE</formula>
    </cfRule>
  </conditionalFormatting>
  <conditionalFormatting sqref="K34:M50">
    <cfRule type="expression" dxfId="6" priority="55" stopIfTrue="1">
      <formula>WpAreaA_Sub2_exist=FALSE</formula>
    </cfRule>
  </conditionalFormatting>
  <conditionalFormatting sqref="N34:P50">
    <cfRule type="expression" dxfId="6" priority="54" stopIfTrue="1">
      <formula>WpAreaA_Sub3_exist=FALSE</formula>
    </cfRule>
  </conditionalFormatting>
  <conditionalFormatting sqref="N34:P35">
    <cfRule type="expression" dxfId="6" priority="50" stopIfTrue="1">
      <formula>WpAreaA_Sub3_exist=FALSE</formula>
    </cfRule>
  </conditionalFormatting>
  <conditionalFormatting sqref="R34:T50">
    <cfRule type="expression" dxfId="6" priority="53" stopIfTrue="1">
      <formula>WpAreaB_Sub1_exist=FALSE</formula>
    </cfRule>
  </conditionalFormatting>
  <conditionalFormatting sqref="U34:W50">
    <cfRule type="expression" dxfId="6" priority="52">
      <formula>WpAreaB_Sub2_exist=FALSE</formula>
    </cfRule>
  </conditionalFormatting>
  <conditionalFormatting sqref="X34:Z50">
    <cfRule type="expression" dxfId="6" priority="51" stopIfTrue="1">
      <formula>WpAreaB_Sub3_exist=FALSE</formula>
    </cfRule>
  </conditionalFormatting>
  <conditionalFormatting sqref="R36:Z36 D36 H36:P36">
    <cfRule type="expression" dxfId="0" priority="65">
      <formula>TRUE</formula>
    </cfRule>
  </conditionalFormatting>
  <conditionalFormatting sqref="R37:Z37 D37 H37:P37">
    <cfRule type="expression" dxfId="0" priority="62">
      <formula>TRUE</formula>
    </cfRule>
  </conditionalFormatting>
  <conditionalFormatting sqref="D45:D46 D48:D50 K45:K46 N45:N46 R45:R46 U45:U46 X45:X46 X48:X50 U48:U50 R48:R50 N48:N50 K48:K50 K38 N38 R38 U38 X38 D38 K40:K42 N40:N42 R40:R42 U40:U42 X40:X42 D40:D42 H40:H42 H38 H48:H50 H45:H46">
    <cfRule type="expression" dxfId="7" priority="122" stopIfTrue="1">
      <formula>ISNUMBER(FIND("100%",LEFT(D38,4)))</formula>
    </cfRule>
    <cfRule type="expression" dxfId="8" priority="123" stopIfTrue="1">
      <formula>ISNUMBER(FIND("0%",LEFT(D38,2)))</formula>
    </cfRule>
  </conditionalFormatting>
  <conditionalFormatting sqref="D38 D40:D42 K38 N38 R38 U38 X38 X40:X42 U40:U42 R40:R42 N40:N42 K40:K42 H40:H42 H38">
    <cfRule type="expression" dxfId="7" priority="67" stopIfTrue="1">
      <formula>ISNUMBER(FIND("100%",LEFT(D38,4)))</formula>
    </cfRule>
    <cfRule type="expression" dxfId="8" priority="68" stopIfTrue="1">
      <formula>ISNUMBER(FIND("0%",LEFT(D38,2)))</formula>
    </cfRule>
  </conditionalFormatting>
  <conditionalFormatting sqref="D45:D46 D48:D50 R48:Z50 R45:Z46 R38:Z38 D38 R40:Z42 D40:D42 H40:P42 H38:P38 H48:P50 H45:P46">
    <cfRule type="expression" dxfId="9" priority="92" stopIfTrue="1">
      <formula>D38=""</formula>
    </cfRule>
  </conditionalFormatting>
  <conditionalFormatting sqref="D38 D40:D42 R40:Z42 R38:Z38 H40:P42 H38:P38">
    <cfRule type="expression" dxfId="9" priority="66" stopIfTrue="1">
      <formula>D38=""</formula>
    </cfRule>
  </conditionalFormatting>
  <conditionalFormatting sqref="R39:Z39 D39 H39:P39">
    <cfRule type="expression" dxfId="0" priority="59">
      <formula>TRUE</formula>
    </cfRule>
  </conditionalFormatting>
  <conditionalFormatting sqref="E40:F42">
    <cfRule type="expression" dxfId="0" priority="29">
      <formula>TRUE</formula>
    </cfRule>
  </conditionalFormatting>
  <conditionalFormatting sqref="R43:Z43 D43 H43:P43">
    <cfRule type="expression" dxfId="0" priority="71">
      <formula>TRUE</formula>
    </cfRule>
  </conditionalFormatting>
  <conditionalFormatting sqref="E45:F46">
    <cfRule type="expression" dxfId="0" priority="22">
      <formula>TRUE</formula>
    </cfRule>
  </conditionalFormatting>
  <conditionalFormatting sqref="E48:F50">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T94"/>
  <sheetViews>
    <sheetView workbookViewId="0">
      <selection activeCell="A1" sqref="A1:B1"/>
    </sheetView>
  </sheetViews>
  <sheetFormatPr defaultColWidth="10.2" defaultRowHeight="14"/>
  <cols>
    <col min="1" max="2" width="10.9090909090909" style="3" customWidth="1"/>
    <col min="3" max="3" width="17.8909090909091" style="3" customWidth="1"/>
    <col min="4" max="4" width="12.7090909090909" style="3" customWidth="1"/>
    <col min="5" max="5" width="32.3454545454545" style="4" customWidth="1"/>
    <col min="6" max="6" width="39.6545454545455" style="4" customWidth="1"/>
    <col min="7" max="7" width="14.1818181818182" style="4" customWidth="1"/>
    <col min="8" max="8" width="24" style="5" customWidth="1"/>
    <col min="9" max="9" width="14.1818181818182" style="4" customWidth="1"/>
    <col min="10" max="10" width="34.5272727272727" style="4" customWidth="1"/>
    <col min="11" max="11" width="5.83636363636364" style="5" customWidth="1"/>
    <col min="12" max="14" width="10.9090909090909" style="6" customWidth="1"/>
    <col min="15" max="15" width="2.83636363636364" style="7" customWidth="1"/>
    <col min="16" max="16" width="9.81818181818182" style="4" customWidth="1"/>
    <col min="17" max="19" width="9.10909090909091" style="4" customWidth="1"/>
    <col min="20" max="20" width="2.56363636363636" style="8" customWidth="1"/>
    <col min="21" max="16384" width="10.2" style="9"/>
  </cols>
  <sheetData>
    <row r="1" s="1" customFormat="1" ht="21" spans="1:20">
      <c r="A1" s="10" t="s">
        <v>80</v>
      </c>
      <c r="B1" s="10"/>
      <c r="C1" s="11" t="s">
        <v>8</v>
      </c>
      <c r="D1" s="12"/>
      <c r="E1" s="12"/>
      <c r="F1" s="12"/>
      <c r="G1" s="12"/>
      <c r="H1" s="12"/>
      <c r="I1" s="12"/>
      <c r="J1" s="61"/>
      <c r="K1" s="62"/>
      <c r="L1" s="63"/>
      <c r="M1" s="63"/>
      <c r="N1" s="63"/>
      <c r="O1" s="64" t="s">
        <v>81</v>
      </c>
      <c r="P1" s="65" t="s">
        <v>82</v>
      </c>
      <c r="Q1" s="119"/>
      <c r="R1" s="119"/>
      <c r="S1" s="119"/>
      <c r="T1" s="120" t="s">
        <v>83</v>
      </c>
    </row>
    <row r="2" s="1" customFormat="1" ht="17.5" outlineLevel="1" spans="1:20">
      <c r="A2" s="13" t="s">
        <v>84</v>
      </c>
      <c r="B2" s="14"/>
      <c r="C2" s="15" t="s">
        <v>10</v>
      </c>
      <c r="D2" s="16"/>
      <c r="E2" s="16"/>
      <c r="F2" s="16"/>
      <c r="G2" s="16"/>
      <c r="H2" s="16"/>
      <c r="I2" s="16"/>
      <c r="J2" s="66"/>
      <c r="K2" s="62"/>
      <c r="L2" s="63"/>
      <c r="M2" s="63"/>
      <c r="N2" s="63"/>
      <c r="O2" s="67"/>
      <c r="P2" s="65"/>
      <c r="Q2" s="119"/>
      <c r="R2" s="119"/>
      <c r="S2" s="119"/>
      <c r="T2" s="121"/>
    </row>
    <row r="3" s="1" customFormat="1" ht="15.75" outlineLevel="1" spans="1:20">
      <c r="A3" s="17" t="s">
        <v>85</v>
      </c>
      <c r="B3" s="18"/>
      <c r="C3" s="19" t="s">
        <v>86</v>
      </c>
      <c r="D3" s="20"/>
      <c r="E3" s="20"/>
      <c r="F3" s="20"/>
      <c r="G3" s="20"/>
      <c r="H3" s="20"/>
      <c r="I3" s="20"/>
      <c r="J3" s="28"/>
      <c r="K3" s="62"/>
      <c r="L3" s="63"/>
      <c r="M3" s="63"/>
      <c r="N3" s="63"/>
      <c r="O3" s="67"/>
      <c r="P3" s="68"/>
      <c r="Q3" s="122" t="s">
        <v>87</v>
      </c>
      <c r="R3" s="122"/>
      <c r="S3" s="122"/>
      <c r="T3" s="121"/>
    </row>
    <row r="4" s="1" customFormat="1" ht="15" outlineLevel="1" spans="1:20">
      <c r="A4" s="21" t="s">
        <v>88</v>
      </c>
      <c r="B4" s="21"/>
      <c r="C4" s="22" t="s">
        <v>89</v>
      </c>
      <c r="D4" s="23"/>
      <c r="E4" s="24"/>
      <c r="F4" s="25" t="s">
        <v>90</v>
      </c>
      <c r="G4" s="26"/>
      <c r="H4" s="27"/>
      <c r="I4" s="69"/>
      <c r="J4" s="69"/>
      <c r="K4" s="62"/>
      <c r="L4" s="70" t="s">
        <v>91</v>
      </c>
      <c r="M4" s="70"/>
      <c r="N4" s="70"/>
      <c r="O4" s="67"/>
      <c r="P4" s="71" t="s">
        <v>38</v>
      </c>
      <c r="Q4" s="123"/>
      <c r="R4" s="124" t="s">
        <v>44</v>
      </c>
      <c r="S4" s="125"/>
      <c r="T4" s="121"/>
    </row>
    <row r="5" s="1" customFormat="1" ht="15" outlineLevel="1" spans="1:20">
      <c r="A5" s="21" t="s">
        <v>92</v>
      </c>
      <c r="B5" s="21"/>
      <c r="C5" s="19" t="s">
        <v>93</v>
      </c>
      <c r="D5" s="20"/>
      <c r="E5" s="28"/>
      <c r="F5" s="22" t="s">
        <v>93</v>
      </c>
      <c r="G5" s="23"/>
      <c r="H5" s="24"/>
      <c r="I5" s="22"/>
      <c r="J5" s="23"/>
      <c r="K5" s="62"/>
      <c r="L5" s="70"/>
      <c r="M5" s="70"/>
      <c r="N5" s="70"/>
      <c r="O5" s="67"/>
      <c r="P5" s="72"/>
      <c r="Q5" s="126"/>
      <c r="R5" s="127"/>
      <c r="S5" s="128"/>
      <c r="T5" s="121"/>
    </row>
    <row r="6" s="1" customFormat="1" ht="42" spans="1:20">
      <c r="A6" s="29" t="s">
        <v>94</v>
      </c>
      <c r="B6" s="29" t="s">
        <v>95</v>
      </c>
      <c r="C6" s="30" t="s">
        <v>96</v>
      </c>
      <c r="D6" s="30" t="s">
        <v>97</v>
      </c>
      <c r="E6" s="30" t="s">
        <v>98</v>
      </c>
      <c r="F6" s="30" t="s">
        <v>99</v>
      </c>
      <c r="G6" s="30" t="s">
        <v>100</v>
      </c>
      <c r="H6" s="31" t="s">
        <v>101</v>
      </c>
      <c r="I6" s="31" t="s">
        <v>102</v>
      </c>
      <c r="J6" s="31" t="s">
        <v>24</v>
      </c>
      <c r="K6" s="73" t="s">
        <v>103</v>
      </c>
      <c r="L6" s="10" t="s">
        <v>104</v>
      </c>
      <c r="M6" s="74" t="s">
        <v>38</v>
      </c>
      <c r="N6" s="75" t="s">
        <v>44</v>
      </c>
      <c r="O6" s="67"/>
      <c r="P6" s="76" t="s">
        <v>42</v>
      </c>
      <c r="Q6" s="129" t="s">
        <v>43</v>
      </c>
      <c r="R6" s="130" t="s">
        <v>48</v>
      </c>
      <c r="S6" s="131" t="s">
        <v>49</v>
      </c>
      <c r="T6" s="121"/>
    </row>
    <row r="7" s="1" customFormat="1" spans="1:20">
      <c r="A7" s="32"/>
      <c r="B7" s="33"/>
      <c r="C7" s="33"/>
      <c r="D7" s="33"/>
      <c r="E7" s="33"/>
      <c r="F7" s="33"/>
      <c r="G7" s="33"/>
      <c r="H7" s="33"/>
      <c r="I7" s="33"/>
      <c r="J7" s="33"/>
      <c r="K7" s="77"/>
      <c r="L7" s="78"/>
      <c r="M7" s="78"/>
      <c r="N7" s="78"/>
      <c r="O7" s="79"/>
      <c r="P7" s="80"/>
      <c r="Q7" s="132"/>
      <c r="R7" s="80"/>
      <c r="S7" s="132"/>
      <c r="T7" s="133"/>
    </row>
    <row r="8" s="1" customFormat="1" ht="26" outlineLevel="1" spans="1:20">
      <c r="A8" s="34"/>
      <c r="B8" s="34"/>
      <c r="C8" s="34"/>
      <c r="D8" s="34"/>
      <c r="E8" s="34"/>
      <c r="F8" s="34"/>
      <c r="G8" s="34"/>
      <c r="H8" s="35"/>
      <c r="I8" s="81"/>
      <c r="J8" s="82"/>
      <c r="K8" s="83"/>
      <c r="L8" s="84"/>
      <c r="M8" s="84"/>
      <c r="N8" s="84"/>
      <c r="O8" s="85"/>
      <c r="P8" s="86" t="s">
        <v>39</v>
      </c>
      <c r="Q8" s="86" t="s">
        <v>39</v>
      </c>
      <c r="R8" s="86" t="s">
        <v>45</v>
      </c>
      <c r="S8" s="86" t="s">
        <v>45</v>
      </c>
      <c r="T8" s="134"/>
    </row>
    <row r="9" s="1" customFormat="1" ht="25.5" outlineLevel="1" spans="1:20">
      <c r="A9" s="34"/>
      <c r="B9" s="34"/>
      <c r="C9" s="34"/>
      <c r="D9" s="34"/>
      <c r="E9" s="34"/>
      <c r="F9" s="34"/>
      <c r="G9" s="34"/>
      <c r="H9" s="35"/>
      <c r="I9" s="81"/>
      <c r="J9" s="82"/>
      <c r="K9" s="83"/>
      <c r="L9" s="87"/>
      <c r="M9" s="87"/>
      <c r="N9" s="87"/>
      <c r="O9" s="88"/>
      <c r="P9" s="89" t="s">
        <v>105</v>
      </c>
      <c r="Q9" s="89" t="s">
        <v>105</v>
      </c>
      <c r="R9" s="135" t="s">
        <v>106</v>
      </c>
      <c r="S9" s="135" t="s">
        <v>106</v>
      </c>
      <c r="T9" s="136"/>
    </row>
    <row r="10" s="1" customFormat="1" ht="26.25" outlineLevel="1" spans="1:20">
      <c r="A10" s="34"/>
      <c r="B10" s="34"/>
      <c r="C10" s="34"/>
      <c r="D10" s="34"/>
      <c r="E10" s="34"/>
      <c r="F10" s="34"/>
      <c r="G10" s="34"/>
      <c r="H10" s="35"/>
      <c r="I10" s="81"/>
      <c r="J10" s="82"/>
      <c r="K10" s="83"/>
      <c r="L10" s="87"/>
      <c r="M10" s="87"/>
      <c r="N10" s="87"/>
      <c r="O10" s="88"/>
      <c r="P10" s="90" t="s">
        <v>107</v>
      </c>
      <c r="Q10" s="90" t="s">
        <v>107</v>
      </c>
      <c r="R10" s="137" t="s">
        <v>108</v>
      </c>
      <c r="S10" s="137" t="s">
        <v>108</v>
      </c>
      <c r="T10" s="136"/>
    </row>
    <row r="11" s="2" customFormat="1" ht="25.5" outlineLevel="1" spans="1:20">
      <c r="A11" s="36"/>
      <c r="B11" s="36"/>
      <c r="C11" s="36"/>
      <c r="D11" s="36"/>
      <c r="E11" s="36"/>
      <c r="F11" s="36"/>
      <c r="G11" s="36"/>
      <c r="H11" s="37"/>
      <c r="I11" s="91"/>
      <c r="J11" s="92"/>
      <c r="K11" s="93"/>
      <c r="L11" s="94"/>
      <c r="M11" s="94"/>
      <c r="N11" s="94"/>
      <c r="O11" s="95"/>
      <c r="P11" s="96">
        <v>0.05</v>
      </c>
      <c r="Q11" s="138"/>
      <c r="R11" s="138"/>
      <c r="S11" s="138"/>
      <c r="T11" s="139"/>
    </row>
    <row r="12" s="1" customFormat="1" spans="1:20">
      <c r="A12" s="38" t="s">
        <v>109</v>
      </c>
      <c r="B12" s="39"/>
      <c r="C12" s="40"/>
      <c r="D12" s="40"/>
      <c r="E12" s="40"/>
      <c r="F12" s="40"/>
      <c r="G12" s="40"/>
      <c r="H12" s="40"/>
      <c r="I12" s="40"/>
      <c r="J12" s="40"/>
      <c r="K12" s="97"/>
      <c r="L12" s="98"/>
      <c r="M12" s="98"/>
      <c r="N12" s="98"/>
      <c r="O12" s="88"/>
      <c r="P12" s="99"/>
      <c r="Q12" s="140"/>
      <c r="R12" s="99"/>
      <c r="S12" s="140"/>
      <c r="T12" s="136"/>
    </row>
    <row r="13" s="2" customFormat="1" ht="17.5" spans="1:20">
      <c r="A13" s="41" t="s">
        <v>44</v>
      </c>
      <c r="B13" s="42"/>
      <c r="C13" s="42"/>
      <c r="D13" s="42"/>
      <c r="E13" s="42"/>
      <c r="F13" s="42"/>
      <c r="G13" s="42"/>
      <c r="H13" s="42"/>
      <c r="I13" s="42"/>
      <c r="J13" s="42"/>
      <c r="K13" s="100"/>
      <c r="L13" s="101"/>
      <c r="M13" s="101"/>
      <c r="N13" s="101"/>
      <c r="O13" s="88"/>
      <c r="P13" s="102"/>
      <c r="Q13" s="42"/>
      <c r="R13" s="102"/>
      <c r="S13" s="42"/>
      <c r="T13" s="134"/>
    </row>
    <row r="14" s="2" customFormat="1" ht="17.5" spans="1:20">
      <c r="A14" s="43" t="s">
        <v>56</v>
      </c>
      <c r="B14" s="44"/>
      <c r="C14" s="44"/>
      <c r="D14" s="44"/>
      <c r="E14" s="44"/>
      <c r="F14" s="44"/>
      <c r="G14" s="44"/>
      <c r="H14" s="44"/>
      <c r="I14" s="44"/>
      <c r="J14" s="44"/>
      <c r="K14" s="103"/>
      <c r="L14" s="104"/>
      <c r="M14" s="104"/>
      <c r="N14" s="104"/>
      <c r="O14" s="88"/>
      <c r="P14" s="105"/>
      <c r="Q14" s="44"/>
      <c r="R14" s="105"/>
      <c r="S14" s="44"/>
      <c r="T14" s="134"/>
    </row>
    <row r="15" s="2" customFormat="1" ht="17.5" outlineLevel="1" spans="1:20">
      <c r="A15" s="45" t="s">
        <v>110</v>
      </c>
      <c r="B15" s="46"/>
      <c r="C15" s="46"/>
      <c r="D15" s="47"/>
      <c r="E15" s="47"/>
      <c r="F15" s="47"/>
      <c r="G15" s="47"/>
      <c r="H15" s="47"/>
      <c r="I15" s="47"/>
      <c r="J15" s="47"/>
      <c r="K15" s="106"/>
      <c r="L15" s="107"/>
      <c r="M15" s="107"/>
      <c r="N15" s="107"/>
      <c r="O15" s="88"/>
      <c r="P15" s="108"/>
      <c r="Q15" s="47"/>
      <c r="R15" s="108"/>
      <c r="S15" s="47"/>
      <c r="T15" s="134"/>
    </row>
    <row r="16" s="2" customFormat="1" ht="52" outlineLevel="2" spans="1:20">
      <c r="A16" s="48"/>
      <c r="B16" s="48"/>
      <c r="C16" s="49">
        <v>36.508</v>
      </c>
      <c r="D16" s="49"/>
      <c r="E16" s="49" t="s">
        <v>111</v>
      </c>
      <c r="F16" s="49"/>
      <c r="G16" s="49"/>
      <c r="H16" s="50"/>
      <c r="I16" s="49"/>
      <c r="J16" s="49"/>
      <c r="K16" s="109" t="s">
        <v>112</v>
      </c>
      <c r="L16" s="110" t="s">
        <v>55</v>
      </c>
      <c r="M16" s="110" t="s">
        <v>55</v>
      </c>
      <c r="N16" s="110" t="s">
        <v>55</v>
      </c>
      <c r="O16" s="88"/>
      <c r="P16" s="111"/>
      <c r="Q16" s="111"/>
      <c r="R16" s="111"/>
      <c r="S16" s="111"/>
      <c r="T16" s="139"/>
    </row>
    <row r="17" s="2" customFormat="1" outlineLevel="2" spans="1:20">
      <c r="A17" s="48">
        <v>10</v>
      </c>
      <c r="B17" s="48"/>
      <c r="C17" s="49">
        <v>36.508</v>
      </c>
      <c r="D17" s="49" t="s">
        <v>113</v>
      </c>
      <c r="E17" s="49" t="s">
        <v>114</v>
      </c>
      <c r="F17" s="51" t="s">
        <v>115</v>
      </c>
      <c r="G17" s="49" t="s">
        <v>116</v>
      </c>
      <c r="H17" s="50" t="s">
        <v>117</v>
      </c>
      <c r="I17" s="49"/>
      <c r="J17" s="49"/>
      <c r="K17" s="109">
        <v>0.2</v>
      </c>
      <c r="L17" s="110" t="s">
        <v>55</v>
      </c>
      <c r="M17" s="110" t="s">
        <v>55</v>
      </c>
      <c r="N17" s="110" t="s">
        <v>55</v>
      </c>
      <c r="O17" s="88"/>
      <c r="P17" s="112"/>
      <c r="Q17" s="111"/>
      <c r="R17" s="111"/>
      <c r="S17" s="111"/>
      <c r="T17" s="139"/>
    </row>
    <row r="18" s="2" customFormat="1" ht="17.5" spans="1:20">
      <c r="A18" s="43" t="s">
        <v>58</v>
      </c>
      <c r="B18" s="44"/>
      <c r="C18" s="44"/>
      <c r="D18" s="44"/>
      <c r="E18" s="44"/>
      <c r="F18" s="44"/>
      <c r="G18" s="44"/>
      <c r="H18" s="44"/>
      <c r="I18" s="44"/>
      <c r="J18" s="44"/>
      <c r="K18" s="103"/>
      <c r="L18" s="104" t="s">
        <v>55</v>
      </c>
      <c r="M18" s="104" t="s">
        <v>55</v>
      </c>
      <c r="N18" s="104" t="s">
        <v>55</v>
      </c>
      <c r="O18" s="88"/>
      <c r="P18" s="105"/>
      <c r="Q18" s="44"/>
      <c r="R18" s="105"/>
      <c r="S18" s="44"/>
      <c r="T18" s="141"/>
    </row>
    <row r="19" s="2" customFormat="1" ht="17.5" outlineLevel="1" spans="1:20">
      <c r="A19" s="46" t="s">
        <v>118</v>
      </c>
      <c r="B19" s="46"/>
      <c r="C19" s="46"/>
      <c r="D19" s="47"/>
      <c r="E19" s="47"/>
      <c r="F19" s="52"/>
      <c r="G19" s="47"/>
      <c r="H19" s="47"/>
      <c r="I19" s="47"/>
      <c r="J19" s="47"/>
      <c r="K19" s="106"/>
      <c r="L19" s="106"/>
      <c r="M19" s="106"/>
      <c r="N19" s="106"/>
      <c r="O19" s="88"/>
      <c r="P19" s="108"/>
      <c r="Q19" s="47"/>
      <c r="R19" s="108"/>
      <c r="S19" s="47"/>
      <c r="T19" s="141"/>
    </row>
    <row r="20" s="2" customFormat="1" ht="52" outlineLevel="2" spans="1:20">
      <c r="A20" s="48"/>
      <c r="B20" s="48"/>
      <c r="C20" s="49" t="s">
        <v>60</v>
      </c>
      <c r="D20" s="49"/>
      <c r="E20" s="49" t="s">
        <v>111</v>
      </c>
      <c r="F20" s="49"/>
      <c r="G20" s="49"/>
      <c r="H20" s="50"/>
      <c r="I20" s="49"/>
      <c r="J20" s="49"/>
      <c r="K20" s="109" t="s">
        <v>112</v>
      </c>
      <c r="L20" s="110" t="s">
        <v>55</v>
      </c>
      <c r="M20" s="110" t="s">
        <v>55</v>
      </c>
      <c r="N20" s="110" t="s">
        <v>55</v>
      </c>
      <c r="O20" s="88"/>
      <c r="P20" s="111"/>
      <c r="Q20" s="111"/>
      <c r="R20" s="111"/>
      <c r="S20" s="111"/>
      <c r="T20" s="141"/>
    </row>
    <row r="21" s="2" customFormat="1" ht="17.5" outlineLevel="2" spans="1:20">
      <c r="A21" s="53" t="s">
        <v>119</v>
      </c>
      <c r="B21" s="47"/>
      <c r="C21" s="47"/>
      <c r="D21" s="47"/>
      <c r="E21" s="47"/>
      <c r="F21" s="52"/>
      <c r="G21" s="47"/>
      <c r="H21" s="47"/>
      <c r="I21" s="47"/>
      <c r="J21" s="47"/>
      <c r="K21" s="106"/>
      <c r="L21" s="106"/>
      <c r="M21" s="106"/>
      <c r="N21" s="106"/>
      <c r="O21" s="88"/>
      <c r="P21" s="113"/>
      <c r="Q21" s="142"/>
      <c r="R21" s="113"/>
      <c r="S21" s="142"/>
      <c r="T21" s="141"/>
    </row>
    <row r="22" s="2" customFormat="1" ht="52" outlineLevel="2" spans="1:20">
      <c r="A22" s="48">
        <v>11</v>
      </c>
      <c r="B22" s="48" t="s">
        <v>120</v>
      </c>
      <c r="C22" s="49" t="s">
        <v>60</v>
      </c>
      <c r="D22" s="49" t="s">
        <v>121</v>
      </c>
      <c r="E22" s="49" t="s">
        <v>122</v>
      </c>
      <c r="F22" s="49" t="s">
        <v>123</v>
      </c>
      <c r="G22" s="49" t="s">
        <v>124</v>
      </c>
      <c r="H22" s="54" t="s">
        <v>125</v>
      </c>
      <c r="I22" s="49" t="s">
        <v>126</v>
      </c>
      <c r="J22" s="49" t="s">
        <v>127</v>
      </c>
      <c r="K22" s="109">
        <v>1</v>
      </c>
      <c r="L22" s="110" t="s">
        <v>27</v>
      </c>
      <c r="M22" s="110" t="s">
        <v>55</v>
      </c>
      <c r="N22" s="110" t="s">
        <v>27</v>
      </c>
      <c r="O22" s="88"/>
      <c r="P22" s="111"/>
      <c r="Q22" s="111"/>
      <c r="R22" s="111">
        <v>1</v>
      </c>
      <c r="S22" s="111">
        <v>1</v>
      </c>
      <c r="T22" s="141"/>
    </row>
    <row r="23" s="2" customFormat="1" ht="17.5" outlineLevel="1" spans="1:20">
      <c r="A23" s="46" t="s">
        <v>128</v>
      </c>
      <c r="B23" s="46"/>
      <c r="C23" s="46"/>
      <c r="D23" s="47"/>
      <c r="E23" s="47"/>
      <c r="F23" s="47"/>
      <c r="G23" s="47"/>
      <c r="H23" s="47"/>
      <c r="I23" s="47"/>
      <c r="J23" s="47"/>
      <c r="K23" s="106"/>
      <c r="L23" s="106"/>
      <c r="M23" s="106"/>
      <c r="N23" s="106"/>
      <c r="O23" s="88"/>
      <c r="P23" s="108"/>
      <c r="Q23" s="47"/>
      <c r="R23" s="108"/>
      <c r="S23" s="47"/>
      <c r="T23" s="141"/>
    </row>
    <row r="24" s="2" customFormat="1" ht="39" outlineLevel="2" spans="1:20">
      <c r="A24" s="48">
        <v>12</v>
      </c>
      <c r="B24" s="48"/>
      <c r="C24" s="49" t="s">
        <v>62</v>
      </c>
      <c r="D24" s="49" t="s">
        <v>129</v>
      </c>
      <c r="E24" s="49" t="s">
        <v>130</v>
      </c>
      <c r="F24" s="49" t="s">
        <v>131</v>
      </c>
      <c r="G24" s="49" t="s">
        <v>124</v>
      </c>
      <c r="H24" s="54" t="s">
        <v>125</v>
      </c>
      <c r="I24" s="49" t="s">
        <v>132</v>
      </c>
      <c r="J24" s="49" t="s">
        <v>133</v>
      </c>
      <c r="K24" s="109">
        <v>0.2</v>
      </c>
      <c r="L24" s="110" t="s">
        <v>27</v>
      </c>
      <c r="M24" s="110" t="s">
        <v>55</v>
      </c>
      <c r="N24" s="110" t="s">
        <v>27</v>
      </c>
      <c r="O24" s="88"/>
      <c r="P24" s="111"/>
      <c r="Q24" s="111"/>
      <c r="R24" s="111">
        <v>1</v>
      </c>
      <c r="S24" s="111">
        <v>1</v>
      </c>
      <c r="T24" s="141"/>
    </row>
    <row r="25" s="2" customFormat="1" ht="17.5" outlineLevel="1" spans="1:20">
      <c r="A25" s="46" t="s">
        <v>134</v>
      </c>
      <c r="B25" s="46"/>
      <c r="C25" s="46"/>
      <c r="D25" s="47"/>
      <c r="E25" s="47"/>
      <c r="F25" s="47"/>
      <c r="G25" s="47"/>
      <c r="H25" s="47"/>
      <c r="I25" s="47"/>
      <c r="J25" s="47"/>
      <c r="K25" s="106"/>
      <c r="L25" s="106"/>
      <c r="M25" s="106"/>
      <c r="N25" s="106"/>
      <c r="O25" s="88"/>
      <c r="P25" s="108"/>
      <c r="Q25" s="47"/>
      <c r="R25" s="108"/>
      <c r="S25" s="47"/>
      <c r="T25" s="141"/>
    </row>
    <row r="26" s="2" customFormat="1" ht="52" outlineLevel="2" spans="1:20">
      <c r="A26" s="48"/>
      <c r="B26" s="48"/>
      <c r="C26" s="49" t="s">
        <v>64</v>
      </c>
      <c r="D26" s="49"/>
      <c r="E26" s="49" t="s">
        <v>111</v>
      </c>
      <c r="F26" s="49"/>
      <c r="G26" s="49"/>
      <c r="H26" s="50"/>
      <c r="I26" s="49"/>
      <c r="J26" s="49"/>
      <c r="K26" s="109" t="s">
        <v>112</v>
      </c>
      <c r="L26" s="110" t="s">
        <v>55</v>
      </c>
      <c r="M26" s="110" t="s">
        <v>55</v>
      </c>
      <c r="N26" s="110" t="s">
        <v>55</v>
      </c>
      <c r="O26" s="88"/>
      <c r="P26" s="111"/>
      <c r="Q26" s="111"/>
      <c r="R26" s="111"/>
      <c r="S26" s="111"/>
      <c r="T26" s="141"/>
    </row>
    <row r="27" s="2" customFormat="1" outlineLevel="2" spans="1:20">
      <c r="A27" s="48" t="s">
        <v>112</v>
      </c>
      <c r="B27" s="48"/>
      <c r="C27" s="49" t="s">
        <v>64</v>
      </c>
      <c r="D27" s="49" t="s">
        <v>135</v>
      </c>
      <c r="E27" s="49" t="s">
        <v>136</v>
      </c>
      <c r="F27" s="51" t="s">
        <v>137</v>
      </c>
      <c r="G27" s="49"/>
      <c r="H27" s="50" t="s">
        <v>112</v>
      </c>
      <c r="I27" s="49"/>
      <c r="J27" s="49"/>
      <c r="K27" s="109" t="s">
        <v>112</v>
      </c>
      <c r="L27" s="110" t="s">
        <v>55</v>
      </c>
      <c r="M27" s="110" t="s">
        <v>55</v>
      </c>
      <c r="N27" s="110" t="s">
        <v>55</v>
      </c>
      <c r="O27" s="88"/>
      <c r="P27" s="111"/>
      <c r="Q27" s="111"/>
      <c r="R27" s="111"/>
      <c r="S27" s="111"/>
      <c r="T27" s="141"/>
    </row>
    <row r="28" s="2" customFormat="1" ht="17.5" spans="1:20">
      <c r="A28" s="41" t="s">
        <v>65</v>
      </c>
      <c r="B28" s="42"/>
      <c r="C28" s="42"/>
      <c r="D28" s="42"/>
      <c r="E28" s="42"/>
      <c r="F28" s="42"/>
      <c r="G28" s="42"/>
      <c r="H28" s="42"/>
      <c r="I28" s="42"/>
      <c r="J28" s="42"/>
      <c r="K28" s="100"/>
      <c r="L28" s="100"/>
      <c r="M28" s="100"/>
      <c r="N28" s="100"/>
      <c r="O28" s="88"/>
      <c r="P28" s="102"/>
      <c r="Q28" s="42"/>
      <c r="R28" s="102"/>
      <c r="S28" s="42"/>
      <c r="T28" s="141"/>
    </row>
    <row r="29" s="2" customFormat="1" ht="17.5" spans="1:20">
      <c r="A29" s="43" t="s">
        <v>66</v>
      </c>
      <c r="B29" s="44"/>
      <c r="C29" s="44"/>
      <c r="D29" s="44"/>
      <c r="E29" s="44"/>
      <c r="F29" s="44"/>
      <c r="G29" s="44"/>
      <c r="H29" s="44"/>
      <c r="I29" s="44"/>
      <c r="J29" s="44"/>
      <c r="K29" s="103"/>
      <c r="L29" s="103"/>
      <c r="M29" s="103"/>
      <c r="N29" s="103"/>
      <c r="O29" s="88"/>
      <c r="P29" s="105"/>
      <c r="Q29" s="44"/>
      <c r="R29" s="105"/>
      <c r="S29" s="44"/>
      <c r="T29" s="141"/>
    </row>
    <row r="30" s="2" customFormat="1" ht="17.5" outlineLevel="1" spans="1:20">
      <c r="A30" s="45" t="s">
        <v>138</v>
      </c>
      <c r="B30" s="46"/>
      <c r="C30" s="46"/>
      <c r="D30" s="47"/>
      <c r="E30" s="47"/>
      <c r="F30" s="47"/>
      <c r="G30" s="47"/>
      <c r="H30" s="47"/>
      <c r="I30" s="47"/>
      <c r="J30" s="47"/>
      <c r="K30" s="106"/>
      <c r="L30" s="106"/>
      <c r="M30" s="106"/>
      <c r="N30" s="106"/>
      <c r="O30" s="88"/>
      <c r="P30" s="108"/>
      <c r="Q30" s="47"/>
      <c r="R30" s="108"/>
      <c r="S30" s="47"/>
      <c r="T30" s="141"/>
    </row>
    <row r="31" s="2" customFormat="1" ht="52" outlineLevel="2" spans="1:20">
      <c r="A31" s="48"/>
      <c r="B31" s="48"/>
      <c r="C31" s="49" t="s">
        <v>67</v>
      </c>
      <c r="D31" s="49"/>
      <c r="E31" s="49" t="s">
        <v>111</v>
      </c>
      <c r="F31" s="49"/>
      <c r="G31" s="49"/>
      <c r="H31" s="50"/>
      <c r="I31" s="49"/>
      <c r="J31" s="49"/>
      <c r="K31" s="109" t="s">
        <v>112</v>
      </c>
      <c r="L31" s="110" t="s">
        <v>55</v>
      </c>
      <c r="M31" s="110" t="s">
        <v>55</v>
      </c>
      <c r="N31" s="110" t="s">
        <v>55</v>
      </c>
      <c r="O31" s="88"/>
      <c r="P31" s="111"/>
      <c r="Q31" s="111"/>
      <c r="R31" s="111"/>
      <c r="S31" s="111"/>
      <c r="T31" s="141"/>
    </row>
    <row r="32" s="2" customFormat="1" ht="65" outlineLevel="2" spans="1:20">
      <c r="A32" s="48">
        <v>1</v>
      </c>
      <c r="B32" s="48"/>
      <c r="C32" s="49" t="s">
        <v>67</v>
      </c>
      <c r="D32" s="49" t="s">
        <v>139</v>
      </c>
      <c r="E32" s="49" t="s">
        <v>140</v>
      </c>
      <c r="F32" s="51" t="s">
        <v>141</v>
      </c>
      <c r="G32" s="49" t="s">
        <v>142</v>
      </c>
      <c r="H32" s="54" t="s">
        <v>125</v>
      </c>
      <c r="I32" s="49" t="s">
        <v>143</v>
      </c>
      <c r="J32" s="49" t="s">
        <v>144</v>
      </c>
      <c r="K32" s="109">
        <v>0.5</v>
      </c>
      <c r="L32" s="110" t="s">
        <v>68</v>
      </c>
      <c r="M32" s="110" t="s">
        <v>68</v>
      </c>
      <c r="N32" s="110" t="s">
        <v>55</v>
      </c>
      <c r="O32" s="88"/>
      <c r="P32" s="111">
        <v>1</v>
      </c>
      <c r="Q32" s="111">
        <v>1</v>
      </c>
      <c r="R32" s="111"/>
      <c r="S32" s="111"/>
      <c r="T32" s="141"/>
    </row>
    <row r="33" s="2" customFormat="1" ht="17.5" outlineLevel="1" spans="1:20">
      <c r="A33" s="45" t="s">
        <v>145</v>
      </c>
      <c r="B33" s="46"/>
      <c r="C33" s="46"/>
      <c r="D33" s="47"/>
      <c r="E33" s="47"/>
      <c r="F33" s="47"/>
      <c r="G33" s="55"/>
      <c r="H33" s="55"/>
      <c r="I33" s="55"/>
      <c r="J33" s="47"/>
      <c r="K33" s="106" t="s">
        <v>55</v>
      </c>
      <c r="L33" s="106"/>
      <c r="M33" s="106"/>
      <c r="N33" s="106"/>
      <c r="O33" s="88"/>
      <c r="P33" s="108"/>
      <c r="Q33" s="47"/>
      <c r="R33" s="108"/>
      <c r="S33" s="47"/>
      <c r="T33" s="141"/>
    </row>
    <row r="34" s="2" customFormat="1" ht="52" outlineLevel="2" spans="1:20">
      <c r="A34" s="48"/>
      <c r="B34" s="48"/>
      <c r="C34" s="49" t="s">
        <v>70</v>
      </c>
      <c r="D34" s="49"/>
      <c r="E34" s="49" t="s">
        <v>111</v>
      </c>
      <c r="F34" s="49"/>
      <c r="G34" s="49"/>
      <c r="H34" s="50"/>
      <c r="I34" s="49"/>
      <c r="J34" s="49"/>
      <c r="K34" s="109" t="s">
        <v>112</v>
      </c>
      <c r="L34" s="110" t="s">
        <v>55</v>
      </c>
      <c r="M34" s="110" t="s">
        <v>55</v>
      </c>
      <c r="N34" s="110" t="s">
        <v>55</v>
      </c>
      <c r="O34" s="88"/>
      <c r="P34" s="111"/>
      <c r="Q34" s="111"/>
      <c r="R34" s="111"/>
      <c r="S34" s="111"/>
      <c r="T34" s="141"/>
    </row>
    <row r="35" s="2" customFormat="1" ht="52" outlineLevel="2" spans="1:20">
      <c r="A35" s="48">
        <v>2</v>
      </c>
      <c r="B35" s="48"/>
      <c r="C35" s="49" t="s">
        <v>70</v>
      </c>
      <c r="D35" s="49" t="s">
        <v>135</v>
      </c>
      <c r="E35" s="49" t="s">
        <v>146</v>
      </c>
      <c r="F35" s="49"/>
      <c r="G35" s="49" t="s">
        <v>147</v>
      </c>
      <c r="H35" s="54" t="s">
        <v>125</v>
      </c>
      <c r="I35" s="49" t="s">
        <v>148</v>
      </c>
      <c r="J35" s="49" t="s">
        <v>144</v>
      </c>
      <c r="K35" s="109">
        <v>0.3</v>
      </c>
      <c r="L35" s="110" t="s">
        <v>68</v>
      </c>
      <c r="M35" s="110" t="s">
        <v>68</v>
      </c>
      <c r="N35" s="111"/>
      <c r="O35" s="88"/>
      <c r="P35" s="112">
        <v>1</v>
      </c>
      <c r="Q35" s="111">
        <v>1</v>
      </c>
      <c r="R35" s="111"/>
      <c r="S35" s="111"/>
      <c r="T35" s="141"/>
    </row>
    <row r="36" s="2" customFormat="1" ht="17.5" outlineLevel="1" spans="1:20">
      <c r="A36" s="45" t="s">
        <v>149</v>
      </c>
      <c r="B36" s="46"/>
      <c r="C36" s="46"/>
      <c r="D36" s="47"/>
      <c r="E36" s="47"/>
      <c r="F36" s="47"/>
      <c r="G36" s="55"/>
      <c r="H36" s="55"/>
      <c r="I36" s="55"/>
      <c r="J36" s="47"/>
      <c r="K36" s="106" t="s">
        <v>55</v>
      </c>
      <c r="L36" s="106"/>
      <c r="M36" s="106"/>
      <c r="N36" s="106"/>
      <c r="O36" s="88"/>
      <c r="P36" s="108"/>
      <c r="Q36" s="47"/>
      <c r="R36" s="108"/>
      <c r="S36" s="47"/>
      <c r="T36" s="141"/>
    </row>
    <row r="37" s="2" customFormat="1" ht="52" outlineLevel="2" spans="1:20">
      <c r="A37" s="48"/>
      <c r="B37" s="48"/>
      <c r="C37" s="49">
        <v>38.509</v>
      </c>
      <c r="D37" s="49"/>
      <c r="E37" s="56" t="s">
        <v>111</v>
      </c>
      <c r="F37" s="49"/>
      <c r="G37" s="49"/>
      <c r="H37" s="50"/>
      <c r="I37" s="49"/>
      <c r="J37" s="49"/>
      <c r="K37" s="109" t="s">
        <v>112</v>
      </c>
      <c r="L37" s="110" t="s">
        <v>55</v>
      </c>
      <c r="M37" s="110" t="s">
        <v>55</v>
      </c>
      <c r="N37" s="110" t="s">
        <v>55</v>
      </c>
      <c r="O37" s="88"/>
      <c r="P37" s="111"/>
      <c r="Q37" s="111"/>
      <c r="R37" s="111"/>
      <c r="S37" s="111"/>
      <c r="T37" s="141"/>
    </row>
    <row r="38" s="2" customFormat="1" ht="39" outlineLevel="2" spans="1:20">
      <c r="A38" s="48">
        <v>13</v>
      </c>
      <c r="B38" s="48"/>
      <c r="C38" s="49">
        <v>38.509</v>
      </c>
      <c r="D38" s="49" t="s">
        <v>135</v>
      </c>
      <c r="E38" s="56" t="s">
        <v>150</v>
      </c>
      <c r="F38" s="49"/>
      <c r="G38" s="56" t="s">
        <v>124</v>
      </c>
      <c r="H38" s="54" t="s">
        <v>125</v>
      </c>
      <c r="I38" s="56" t="s">
        <v>151</v>
      </c>
      <c r="J38" s="49" t="s">
        <v>133</v>
      </c>
      <c r="K38" s="109">
        <v>0.3</v>
      </c>
      <c r="L38" s="110" t="s">
        <v>152</v>
      </c>
      <c r="M38" s="110" t="s">
        <v>152</v>
      </c>
      <c r="N38" s="110" t="s">
        <v>55</v>
      </c>
      <c r="O38" s="88"/>
      <c r="P38" s="111">
        <v>1</v>
      </c>
      <c r="Q38" s="111">
        <v>1</v>
      </c>
      <c r="R38" s="111"/>
      <c r="S38" s="111"/>
      <c r="T38" s="141"/>
    </row>
    <row r="39" s="2" customFormat="1" ht="17.5" spans="1:20">
      <c r="A39" s="43" t="s">
        <v>153</v>
      </c>
      <c r="B39" s="44"/>
      <c r="C39" s="44"/>
      <c r="D39" s="44"/>
      <c r="E39" s="44"/>
      <c r="F39" s="44"/>
      <c r="G39" s="44"/>
      <c r="H39" s="44"/>
      <c r="I39" s="44"/>
      <c r="J39" s="44"/>
      <c r="K39" s="103"/>
      <c r="L39" s="103" t="s">
        <v>55</v>
      </c>
      <c r="M39" s="103" t="s">
        <v>55</v>
      </c>
      <c r="N39" s="103" t="s">
        <v>55</v>
      </c>
      <c r="O39" s="88"/>
      <c r="P39" s="105"/>
      <c r="Q39" s="44"/>
      <c r="R39" s="105"/>
      <c r="S39" s="44"/>
      <c r="T39" s="141"/>
    </row>
    <row r="40" s="2" customFormat="1" ht="17.5" outlineLevel="1" spans="1:20">
      <c r="A40" s="46" t="s">
        <v>154</v>
      </c>
      <c r="B40" s="46"/>
      <c r="C40" s="46"/>
      <c r="D40" s="47"/>
      <c r="E40" s="47"/>
      <c r="F40" s="52"/>
      <c r="G40" s="47"/>
      <c r="H40" s="47"/>
      <c r="I40" s="47"/>
      <c r="J40" s="47"/>
      <c r="K40" s="106"/>
      <c r="L40" s="106"/>
      <c r="M40" s="106"/>
      <c r="N40" s="106"/>
      <c r="O40" s="88"/>
      <c r="P40" s="108"/>
      <c r="Q40" s="47"/>
      <c r="R40" s="108"/>
      <c r="S40" s="47"/>
      <c r="T40" s="141"/>
    </row>
    <row r="41" s="2" customFormat="1" ht="52" outlineLevel="2" spans="1:20">
      <c r="A41" s="48"/>
      <c r="B41" s="48"/>
      <c r="C41" s="49" t="s">
        <v>72</v>
      </c>
      <c r="D41" s="49"/>
      <c r="E41" s="49" t="s">
        <v>111</v>
      </c>
      <c r="F41" s="49"/>
      <c r="G41" s="49"/>
      <c r="H41" s="50"/>
      <c r="I41" s="49"/>
      <c r="J41" s="49"/>
      <c r="K41" s="109" t="s">
        <v>112</v>
      </c>
      <c r="L41" s="110" t="s">
        <v>55</v>
      </c>
      <c r="M41" s="110" t="s">
        <v>55</v>
      </c>
      <c r="N41" s="110" t="s">
        <v>55</v>
      </c>
      <c r="O41" s="88"/>
      <c r="P41" s="111"/>
      <c r="Q41" s="111"/>
      <c r="R41" s="111"/>
      <c r="S41" s="111"/>
      <c r="T41" s="141"/>
    </row>
    <row r="42" s="2" customFormat="1" ht="17.5" outlineLevel="2" spans="1:20">
      <c r="A42" s="45" t="s">
        <v>155</v>
      </c>
      <c r="B42" s="47"/>
      <c r="C42" s="47"/>
      <c r="D42" s="47"/>
      <c r="E42" s="47"/>
      <c r="F42" s="52"/>
      <c r="G42" s="47"/>
      <c r="H42" s="47"/>
      <c r="I42" s="47"/>
      <c r="J42" s="47"/>
      <c r="K42" s="106"/>
      <c r="L42" s="106"/>
      <c r="M42" s="106"/>
      <c r="N42" s="106"/>
      <c r="O42" s="88"/>
      <c r="P42" s="113"/>
      <c r="Q42" s="142"/>
      <c r="R42" s="113"/>
      <c r="S42" s="142"/>
      <c r="T42" s="141"/>
    </row>
    <row r="43" s="2" customFormat="1" ht="91" outlineLevel="2" spans="1:20">
      <c r="A43" s="48">
        <v>4</v>
      </c>
      <c r="B43" s="48" t="s">
        <v>120</v>
      </c>
      <c r="C43" s="49" t="s">
        <v>72</v>
      </c>
      <c r="D43" s="49" t="s">
        <v>156</v>
      </c>
      <c r="E43" s="49" t="s">
        <v>157</v>
      </c>
      <c r="F43" s="51" t="s">
        <v>158</v>
      </c>
      <c r="G43" s="49" t="s">
        <v>159</v>
      </c>
      <c r="H43" s="50" t="s">
        <v>160</v>
      </c>
      <c r="I43" s="49" t="s">
        <v>161</v>
      </c>
      <c r="J43" s="49" t="s">
        <v>162</v>
      </c>
      <c r="K43" s="109">
        <v>1</v>
      </c>
      <c r="L43" s="110" t="s">
        <v>163</v>
      </c>
      <c r="M43" s="110" t="s">
        <v>163</v>
      </c>
      <c r="N43" s="111"/>
      <c r="O43" s="88"/>
      <c r="P43" s="111">
        <v>1</v>
      </c>
      <c r="Q43" s="111">
        <v>1</v>
      </c>
      <c r="R43" s="111"/>
      <c r="S43" s="111"/>
      <c r="T43" s="141"/>
    </row>
    <row r="44" s="2" customFormat="1" ht="78" outlineLevel="2" spans="1:20">
      <c r="A44" s="48" t="s">
        <v>112</v>
      </c>
      <c r="B44" s="48"/>
      <c r="C44" s="49" t="s">
        <v>72</v>
      </c>
      <c r="D44" s="49" t="s">
        <v>112</v>
      </c>
      <c r="E44" s="49" t="s">
        <v>164</v>
      </c>
      <c r="F44" s="49" t="s">
        <v>165</v>
      </c>
      <c r="G44" s="49" t="s">
        <v>159</v>
      </c>
      <c r="H44" s="50" t="s">
        <v>160</v>
      </c>
      <c r="I44" s="49"/>
      <c r="J44" s="49" t="s">
        <v>166</v>
      </c>
      <c r="K44" s="109" t="s">
        <v>112</v>
      </c>
      <c r="L44" s="110" t="s">
        <v>55</v>
      </c>
      <c r="M44" s="110" t="s">
        <v>55</v>
      </c>
      <c r="N44" s="110" t="s">
        <v>55</v>
      </c>
      <c r="O44" s="88"/>
      <c r="P44" s="111"/>
      <c r="Q44" s="111"/>
      <c r="R44" s="111"/>
      <c r="S44" s="111"/>
      <c r="T44" s="141"/>
    </row>
    <row r="45" s="2" customFormat="1" ht="104" outlineLevel="2" spans="1:20">
      <c r="A45" s="48">
        <v>6</v>
      </c>
      <c r="B45" s="48" t="s">
        <v>120</v>
      </c>
      <c r="C45" s="49" t="s">
        <v>72</v>
      </c>
      <c r="D45" s="49" t="s">
        <v>167</v>
      </c>
      <c r="E45" s="49" t="s">
        <v>168</v>
      </c>
      <c r="F45" s="49" t="s">
        <v>169</v>
      </c>
      <c r="G45" s="49" t="s">
        <v>159</v>
      </c>
      <c r="H45" s="50" t="s">
        <v>160</v>
      </c>
      <c r="I45" s="49" t="s">
        <v>170</v>
      </c>
      <c r="J45" s="49" t="s">
        <v>171</v>
      </c>
      <c r="K45" s="109">
        <v>1</v>
      </c>
      <c r="L45" s="110" t="s">
        <v>163</v>
      </c>
      <c r="M45" s="110" t="s">
        <v>163</v>
      </c>
      <c r="N45" s="111"/>
      <c r="O45" s="88"/>
      <c r="P45" s="111">
        <v>1</v>
      </c>
      <c r="Q45" s="111">
        <v>1</v>
      </c>
      <c r="R45" s="111"/>
      <c r="S45" s="111"/>
      <c r="T45" s="141"/>
    </row>
    <row r="46" s="2" customFormat="1" ht="26" outlineLevel="2" spans="1:20">
      <c r="A46" s="48">
        <v>7</v>
      </c>
      <c r="B46" s="48" t="s">
        <v>120</v>
      </c>
      <c r="C46" s="49" t="s">
        <v>72</v>
      </c>
      <c r="D46" s="49" t="s">
        <v>172</v>
      </c>
      <c r="E46" s="49" t="s">
        <v>173</v>
      </c>
      <c r="F46" s="51" t="s">
        <v>174</v>
      </c>
      <c r="G46" s="49" t="s">
        <v>116</v>
      </c>
      <c r="H46" s="50" t="s">
        <v>160</v>
      </c>
      <c r="I46" s="49" t="s">
        <v>175</v>
      </c>
      <c r="J46" s="49" t="s">
        <v>176</v>
      </c>
      <c r="K46" s="109">
        <v>1</v>
      </c>
      <c r="L46" s="110" t="s">
        <v>163</v>
      </c>
      <c r="M46" s="110" t="s">
        <v>163</v>
      </c>
      <c r="N46" s="111"/>
      <c r="O46" s="88"/>
      <c r="P46" s="111">
        <v>1</v>
      </c>
      <c r="Q46" s="111">
        <v>1</v>
      </c>
      <c r="R46" s="111"/>
      <c r="S46" s="111"/>
      <c r="T46" s="141"/>
    </row>
    <row r="47" s="2" customFormat="1" ht="91" outlineLevel="2" spans="1:20">
      <c r="A47" s="57">
        <v>3</v>
      </c>
      <c r="B47" s="57" t="s">
        <v>120</v>
      </c>
      <c r="C47" s="49" t="s">
        <v>72</v>
      </c>
      <c r="D47" s="49" t="s">
        <v>177</v>
      </c>
      <c r="E47" s="49" t="s">
        <v>178</v>
      </c>
      <c r="F47" s="58" t="s">
        <v>179</v>
      </c>
      <c r="G47" s="58" t="s">
        <v>116</v>
      </c>
      <c r="H47" s="59" t="s">
        <v>160</v>
      </c>
      <c r="I47" s="58" t="s">
        <v>180</v>
      </c>
      <c r="J47" s="58" t="s">
        <v>181</v>
      </c>
      <c r="K47" s="109" t="s">
        <v>112</v>
      </c>
      <c r="L47" s="111"/>
      <c r="M47" s="111"/>
      <c r="N47" s="111"/>
      <c r="O47" s="88"/>
      <c r="P47" s="111"/>
      <c r="Q47" s="111"/>
      <c r="R47" s="111"/>
      <c r="S47" s="111"/>
      <c r="T47" s="141"/>
    </row>
    <row r="48" s="2" customFormat="1" ht="91" outlineLevel="2" spans="1:20">
      <c r="A48" s="60">
        <v>14</v>
      </c>
      <c r="B48" s="60" t="s">
        <v>120</v>
      </c>
      <c r="C48" s="56" t="s">
        <v>72</v>
      </c>
      <c r="D48" s="56" t="s">
        <v>182</v>
      </c>
      <c r="E48" s="56" t="s">
        <v>183</v>
      </c>
      <c r="F48" s="56" t="s">
        <v>179</v>
      </c>
      <c r="G48" s="56" t="s">
        <v>116</v>
      </c>
      <c r="H48" s="54" t="s">
        <v>125</v>
      </c>
      <c r="I48" s="49" t="s">
        <v>184</v>
      </c>
      <c r="J48" s="56" t="s">
        <v>181</v>
      </c>
      <c r="K48" s="109">
        <v>1</v>
      </c>
      <c r="L48" s="110" t="s">
        <v>163</v>
      </c>
      <c r="M48" s="110" t="s">
        <v>163</v>
      </c>
      <c r="N48" s="111"/>
      <c r="O48" s="88"/>
      <c r="P48" s="111">
        <v>1</v>
      </c>
      <c r="Q48" s="111">
        <v>1</v>
      </c>
      <c r="R48" s="111"/>
      <c r="S48" s="111"/>
      <c r="T48" s="141"/>
    </row>
    <row r="49" s="2" customFormat="1" ht="91" outlineLevel="2" spans="1:20">
      <c r="A49" s="60">
        <v>15</v>
      </c>
      <c r="B49" s="60" t="s">
        <v>120</v>
      </c>
      <c r="C49" s="56" t="s">
        <v>72</v>
      </c>
      <c r="D49" s="56" t="s">
        <v>185</v>
      </c>
      <c r="E49" s="56" t="s">
        <v>186</v>
      </c>
      <c r="F49" s="56" t="s">
        <v>179</v>
      </c>
      <c r="G49" s="56" t="s">
        <v>116</v>
      </c>
      <c r="H49" s="54" t="s">
        <v>125</v>
      </c>
      <c r="I49" s="56" t="s">
        <v>187</v>
      </c>
      <c r="J49" s="56" t="s">
        <v>181</v>
      </c>
      <c r="K49" s="109">
        <v>1</v>
      </c>
      <c r="L49" s="110" t="s">
        <v>163</v>
      </c>
      <c r="M49" s="110" t="s">
        <v>163</v>
      </c>
      <c r="N49" s="111"/>
      <c r="O49" s="88"/>
      <c r="P49" s="111">
        <v>1</v>
      </c>
      <c r="Q49" s="111">
        <v>1</v>
      </c>
      <c r="R49" s="111"/>
      <c r="S49" s="111"/>
      <c r="T49" s="141"/>
    </row>
    <row r="50" s="2" customFormat="1" ht="52" outlineLevel="2" spans="1:20">
      <c r="A50" s="48">
        <v>8</v>
      </c>
      <c r="B50" s="48" t="s">
        <v>120</v>
      </c>
      <c r="C50" s="49" t="s">
        <v>72</v>
      </c>
      <c r="D50" s="49" t="s">
        <v>188</v>
      </c>
      <c r="E50" s="49" t="s">
        <v>122</v>
      </c>
      <c r="F50" s="49" t="s">
        <v>189</v>
      </c>
      <c r="G50" s="49" t="s">
        <v>124</v>
      </c>
      <c r="H50" s="54" t="s">
        <v>125</v>
      </c>
      <c r="I50" s="49" t="s">
        <v>190</v>
      </c>
      <c r="J50" s="49" t="s">
        <v>191</v>
      </c>
      <c r="K50" s="109">
        <v>1</v>
      </c>
      <c r="L50" s="110" t="s">
        <v>27</v>
      </c>
      <c r="M50" s="110" t="s">
        <v>27</v>
      </c>
      <c r="N50" s="111"/>
      <c r="O50" s="88"/>
      <c r="P50" s="111">
        <v>1</v>
      </c>
      <c r="Q50" s="111">
        <v>1</v>
      </c>
      <c r="R50" s="111"/>
      <c r="S50" s="111"/>
      <c r="T50" s="141"/>
    </row>
    <row r="51" s="2" customFormat="1" ht="17.5" outlineLevel="1" spans="1:20">
      <c r="A51" s="46" t="s">
        <v>192</v>
      </c>
      <c r="B51" s="46"/>
      <c r="C51" s="46"/>
      <c r="D51" s="47"/>
      <c r="E51" s="47"/>
      <c r="F51" s="47"/>
      <c r="G51" s="47"/>
      <c r="H51" s="47"/>
      <c r="I51" s="47"/>
      <c r="J51" s="47"/>
      <c r="K51" s="106"/>
      <c r="L51" s="106"/>
      <c r="M51" s="106"/>
      <c r="N51" s="106"/>
      <c r="O51" s="88"/>
      <c r="P51" s="108"/>
      <c r="Q51" s="47"/>
      <c r="R51" s="108"/>
      <c r="S51" s="47"/>
      <c r="T51" s="141"/>
    </row>
    <row r="52" s="2" customFormat="1" ht="78" outlineLevel="2" spans="1:20">
      <c r="A52" s="48">
        <v>9</v>
      </c>
      <c r="B52" s="48"/>
      <c r="C52" s="49" t="s">
        <v>74</v>
      </c>
      <c r="D52" s="49" t="s">
        <v>135</v>
      </c>
      <c r="E52" s="49" t="s">
        <v>193</v>
      </c>
      <c r="F52" s="49" t="s">
        <v>131</v>
      </c>
      <c r="G52" s="49"/>
      <c r="H52" s="54" t="s">
        <v>125</v>
      </c>
      <c r="I52" s="49" t="s">
        <v>194</v>
      </c>
      <c r="J52" s="49"/>
      <c r="K52" s="109">
        <v>0.5</v>
      </c>
      <c r="L52" s="110" t="s">
        <v>75</v>
      </c>
      <c r="M52" s="110" t="s">
        <v>75</v>
      </c>
      <c r="N52" s="111"/>
      <c r="O52" s="88"/>
      <c r="P52" s="111">
        <v>1</v>
      </c>
      <c r="Q52" s="111">
        <v>1</v>
      </c>
      <c r="R52" s="111"/>
      <c r="S52" s="111"/>
      <c r="T52" s="141"/>
    </row>
    <row r="53" s="2" customFormat="1" ht="17.5" outlineLevel="1" spans="1:20">
      <c r="A53" s="46" t="s">
        <v>195</v>
      </c>
      <c r="B53" s="46"/>
      <c r="C53" s="46"/>
      <c r="D53" s="47"/>
      <c r="E53" s="47"/>
      <c r="F53" s="47"/>
      <c r="G53" s="47"/>
      <c r="H53" s="47"/>
      <c r="I53" s="47"/>
      <c r="J53" s="47"/>
      <c r="K53" s="106"/>
      <c r="L53" s="106"/>
      <c r="M53" s="106"/>
      <c r="N53" s="106"/>
      <c r="O53" s="88"/>
      <c r="P53" s="108"/>
      <c r="Q53" s="47"/>
      <c r="R53" s="108"/>
      <c r="S53" s="47"/>
      <c r="T53" s="141"/>
    </row>
    <row r="54" s="2" customFormat="1" ht="52" outlineLevel="2" spans="1:20">
      <c r="A54" s="48"/>
      <c r="B54" s="48"/>
      <c r="C54" s="49" t="s">
        <v>76</v>
      </c>
      <c r="D54" s="49"/>
      <c r="E54" s="49" t="s">
        <v>111</v>
      </c>
      <c r="F54" s="49"/>
      <c r="G54" s="49"/>
      <c r="H54" s="50"/>
      <c r="I54" s="49"/>
      <c r="J54" s="49"/>
      <c r="K54" s="109" t="s">
        <v>112</v>
      </c>
      <c r="L54" s="110" t="s">
        <v>55</v>
      </c>
      <c r="M54" s="110" t="s">
        <v>55</v>
      </c>
      <c r="N54" s="110" t="s">
        <v>55</v>
      </c>
      <c r="O54" s="88"/>
      <c r="P54" s="111"/>
      <c r="Q54" s="111"/>
      <c r="R54" s="111"/>
      <c r="S54" s="111"/>
      <c r="T54" s="141"/>
    </row>
    <row r="55" s="2" customFormat="1" outlineLevel="2" spans="1:20">
      <c r="A55" s="48" t="s">
        <v>112</v>
      </c>
      <c r="B55" s="48"/>
      <c r="C55" s="49" t="s">
        <v>76</v>
      </c>
      <c r="D55" s="49" t="s">
        <v>135</v>
      </c>
      <c r="E55" s="49" t="s">
        <v>136</v>
      </c>
      <c r="F55" s="51" t="s">
        <v>137</v>
      </c>
      <c r="G55" s="49"/>
      <c r="H55" s="50" t="s">
        <v>112</v>
      </c>
      <c r="I55" s="49"/>
      <c r="J55" s="49"/>
      <c r="K55" s="109" t="s">
        <v>112</v>
      </c>
      <c r="L55" s="110" t="s">
        <v>55</v>
      </c>
      <c r="M55" s="110" t="s">
        <v>55</v>
      </c>
      <c r="N55" s="110" t="s">
        <v>55</v>
      </c>
      <c r="O55" s="88"/>
      <c r="P55" s="111"/>
      <c r="Q55" s="111"/>
      <c r="R55" s="111"/>
      <c r="S55" s="111"/>
      <c r="T55" s="141"/>
    </row>
    <row r="56" s="1" customFormat="1" ht="14.75" spans="1:20">
      <c r="A56" s="32" t="s">
        <v>196</v>
      </c>
      <c r="B56" s="40"/>
      <c r="C56" s="40"/>
      <c r="D56" s="33"/>
      <c r="E56" s="33"/>
      <c r="F56" s="33"/>
      <c r="G56" s="33"/>
      <c r="H56" s="33"/>
      <c r="I56" s="33"/>
      <c r="J56" s="33"/>
      <c r="K56" s="114"/>
      <c r="L56" s="115"/>
      <c r="M56" s="115"/>
      <c r="N56" s="115"/>
      <c r="O56" s="116"/>
      <c r="P56" s="117"/>
      <c r="Q56" s="143"/>
      <c r="R56" s="117"/>
      <c r="S56" s="143"/>
      <c r="T56" s="141"/>
    </row>
    <row r="57" s="1" customFormat="1" spans="1:20">
      <c r="A57" s="3"/>
      <c r="B57" s="3"/>
      <c r="C57" s="3"/>
      <c r="D57" s="3"/>
      <c r="E57" s="4"/>
      <c r="F57" s="4"/>
      <c r="G57" s="4"/>
      <c r="H57" s="5"/>
      <c r="I57" s="4"/>
      <c r="J57" s="4"/>
      <c r="K57" s="5"/>
      <c r="L57" s="6"/>
      <c r="M57" s="6"/>
      <c r="N57" s="6"/>
      <c r="O57" s="7"/>
      <c r="P57" s="118"/>
      <c r="Q57" s="118"/>
      <c r="R57" s="118"/>
      <c r="S57" s="118"/>
      <c r="T57" s="144"/>
    </row>
    <row r="58" s="1" customFormat="1" spans="1:20">
      <c r="A58" s="3"/>
      <c r="B58" s="3"/>
      <c r="C58" s="3"/>
      <c r="D58" s="3"/>
      <c r="E58" s="4"/>
      <c r="F58" s="4"/>
      <c r="G58" s="4"/>
      <c r="H58" s="5"/>
      <c r="I58" s="4"/>
      <c r="J58" s="4"/>
      <c r="K58" s="5"/>
      <c r="L58" s="6"/>
      <c r="M58" s="6"/>
      <c r="N58" s="6"/>
      <c r="O58" s="7"/>
      <c r="P58" s="4"/>
      <c r="Q58" s="4"/>
      <c r="R58" s="4"/>
      <c r="S58" s="4"/>
      <c r="T58" s="144"/>
    </row>
    <row r="59" s="1" customFormat="1" spans="1:20">
      <c r="A59" s="3"/>
      <c r="B59" s="3"/>
      <c r="C59" s="3"/>
      <c r="D59" s="3"/>
      <c r="E59" s="4"/>
      <c r="F59" s="4"/>
      <c r="G59" s="4"/>
      <c r="H59" s="5"/>
      <c r="I59" s="4"/>
      <c r="J59" s="4"/>
      <c r="K59" s="5"/>
      <c r="L59" s="6"/>
      <c r="M59" s="6"/>
      <c r="N59" s="6"/>
      <c r="O59" s="7"/>
      <c r="P59" s="4"/>
      <c r="Q59" s="4"/>
      <c r="R59" s="4"/>
      <c r="S59" s="4"/>
      <c r="T59" s="144"/>
    </row>
    <row r="60" s="1" customFormat="1" spans="1:20">
      <c r="A60" s="3"/>
      <c r="B60" s="3"/>
      <c r="C60" s="3"/>
      <c r="D60" s="3"/>
      <c r="E60" s="4"/>
      <c r="F60" s="4"/>
      <c r="G60" s="4"/>
      <c r="H60" s="5"/>
      <c r="I60" s="4"/>
      <c r="J60" s="4"/>
      <c r="K60" s="5"/>
      <c r="L60" s="6"/>
      <c r="M60" s="6"/>
      <c r="N60" s="6"/>
      <c r="O60" s="7"/>
      <c r="P60" s="4"/>
      <c r="Q60" s="4"/>
      <c r="R60" s="4"/>
      <c r="S60" s="4"/>
      <c r="T60" s="8"/>
    </row>
    <row r="61" s="1" customFormat="1" spans="1:20">
      <c r="A61" s="3"/>
      <c r="B61" s="3"/>
      <c r="C61" s="3"/>
      <c r="D61" s="3"/>
      <c r="E61" s="4"/>
      <c r="F61" s="4"/>
      <c r="G61" s="4"/>
      <c r="H61" s="5"/>
      <c r="I61" s="4"/>
      <c r="J61" s="4"/>
      <c r="K61" s="5"/>
      <c r="L61" s="6"/>
      <c r="M61" s="6"/>
      <c r="N61" s="6"/>
      <c r="O61" s="7"/>
      <c r="P61" s="4"/>
      <c r="Q61" s="4"/>
      <c r="R61" s="4"/>
      <c r="S61" s="4"/>
      <c r="T61" s="8"/>
    </row>
    <row r="62" s="1" customFormat="1" spans="1:20">
      <c r="A62" s="3"/>
      <c r="B62" s="3"/>
      <c r="C62" s="3"/>
      <c r="D62" s="3"/>
      <c r="E62" s="4"/>
      <c r="F62" s="4"/>
      <c r="G62" s="4"/>
      <c r="H62" s="5"/>
      <c r="I62" s="4"/>
      <c r="J62" s="4"/>
      <c r="K62" s="5"/>
      <c r="L62" s="6"/>
      <c r="M62" s="6"/>
      <c r="N62" s="6"/>
      <c r="O62" s="7"/>
      <c r="P62" s="4"/>
      <c r="Q62" s="4"/>
      <c r="R62" s="4"/>
      <c r="S62" s="4"/>
      <c r="T62" s="8"/>
    </row>
    <row r="63" s="1" customFormat="1" spans="1:20">
      <c r="A63" s="3"/>
      <c r="B63" s="3"/>
      <c r="C63" s="3"/>
      <c r="D63" s="3"/>
      <c r="E63" s="4"/>
      <c r="F63" s="4"/>
      <c r="G63" s="4"/>
      <c r="H63" s="5"/>
      <c r="I63" s="4"/>
      <c r="J63" s="4"/>
      <c r="K63" s="5"/>
      <c r="L63" s="6"/>
      <c r="M63" s="6"/>
      <c r="N63" s="6"/>
      <c r="O63" s="7"/>
      <c r="P63" s="4"/>
      <c r="Q63" s="4"/>
      <c r="R63" s="4"/>
      <c r="S63" s="4"/>
      <c r="T63" s="8"/>
    </row>
    <row r="64" s="1" customFormat="1" spans="1:20">
      <c r="A64" s="3"/>
      <c r="B64" s="3"/>
      <c r="C64" s="3"/>
      <c r="D64" s="3"/>
      <c r="E64" s="4"/>
      <c r="F64" s="4"/>
      <c r="G64" s="4"/>
      <c r="H64" s="5"/>
      <c r="I64" s="4"/>
      <c r="J64" s="4"/>
      <c r="K64" s="5"/>
      <c r="L64" s="6"/>
      <c r="M64" s="6"/>
      <c r="N64" s="6"/>
      <c r="O64" s="7"/>
      <c r="P64" s="4"/>
      <c r="Q64" s="4"/>
      <c r="R64" s="4"/>
      <c r="S64" s="4"/>
      <c r="T64" s="8"/>
    </row>
    <row r="65" s="1" customFormat="1" spans="1:20">
      <c r="A65" s="3"/>
      <c r="B65" s="3"/>
      <c r="C65" s="3"/>
      <c r="D65" s="3"/>
      <c r="E65" s="4"/>
      <c r="F65" s="4"/>
      <c r="G65" s="4"/>
      <c r="H65" s="5"/>
      <c r="I65" s="4"/>
      <c r="J65" s="4"/>
      <c r="K65" s="5"/>
      <c r="L65" s="6"/>
      <c r="M65" s="6"/>
      <c r="N65" s="6"/>
      <c r="O65" s="7"/>
      <c r="P65" s="4"/>
      <c r="Q65" s="4"/>
      <c r="R65" s="4"/>
      <c r="S65" s="4"/>
      <c r="T65" s="8"/>
    </row>
    <row r="66" s="1" customFormat="1" spans="1:20">
      <c r="A66" s="3"/>
      <c r="B66" s="3"/>
      <c r="C66" s="3"/>
      <c r="D66" s="3"/>
      <c r="E66" s="4"/>
      <c r="F66" s="4"/>
      <c r="G66" s="4"/>
      <c r="H66" s="5"/>
      <c r="I66" s="4"/>
      <c r="J66" s="4"/>
      <c r="K66" s="5"/>
      <c r="L66" s="6"/>
      <c r="M66" s="6"/>
      <c r="N66" s="6"/>
      <c r="O66" s="7"/>
      <c r="P66" s="4"/>
      <c r="Q66" s="4"/>
      <c r="R66" s="4"/>
      <c r="S66" s="4"/>
      <c r="T66" s="8"/>
    </row>
    <row r="67" s="1" customFormat="1" spans="1:20">
      <c r="A67" s="3"/>
      <c r="B67" s="3"/>
      <c r="C67" s="3"/>
      <c r="D67" s="3"/>
      <c r="E67" s="4"/>
      <c r="F67" s="4"/>
      <c r="G67" s="4"/>
      <c r="H67" s="5"/>
      <c r="I67" s="4"/>
      <c r="J67" s="4"/>
      <c r="K67" s="5"/>
      <c r="L67" s="6"/>
      <c r="M67" s="6"/>
      <c r="N67" s="6"/>
      <c r="O67" s="7"/>
      <c r="P67" s="4"/>
      <c r="Q67" s="4"/>
      <c r="R67" s="4"/>
      <c r="S67" s="4"/>
      <c r="T67" s="8"/>
    </row>
    <row r="68" s="1" customFormat="1" spans="1:20">
      <c r="A68" s="3"/>
      <c r="B68" s="3"/>
      <c r="C68" s="3"/>
      <c r="D68" s="3"/>
      <c r="E68" s="4"/>
      <c r="F68" s="4"/>
      <c r="G68" s="4"/>
      <c r="H68" s="5"/>
      <c r="I68" s="4"/>
      <c r="J68" s="4"/>
      <c r="K68" s="5"/>
      <c r="L68" s="6"/>
      <c r="M68" s="6"/>
      <c r="N68" s="6"/>
      <c r="O68" s="7"/>
      <c r="P68" s="4"/>
      <c r="Q68" s="4"/>
      <c r="R68" s="4"/>
      <c r="S68" s="4"/>
      <c r="T68" s="8"/>
    </row>
    <row r="69" s="1" customFormat="1" spans="1:20">
      <c r="A69" s="3"/>
      <c r="B69" s="3"/>
      <c r="C69" s="3"/>
      <c r="D69" s="3"/>
      <c r="E69" s="4"/>
      <c r="F69" s="4"/>
      <c r="G69" s="4"/>
      <c r="H69" s="5"/>
      <c r="I69" s="4"/>
      <c r="J69" s="4"/>
      <c r="K69" s="5"/>
      <c r="L69" s="6"/>
      <c r="M69" s="6"/>
      <c r="N69" s="6"/>
      <c r="O69" s="7"/>
      <c r="P69" s="4"/>
      <c r="Q69" s="4"/>
      <c r="R69" s="4"/>
      <c r="S69" s="4"/>
      <c r="T69" s="8"/>
    </row>
    <row r="70" s="1" customFormat="1" spans="1:20">
      <c r="A70" s="3"/>
      <c r="B70" s="3"/>
      <c r="C70" s="3"/>
      <c r="D70" s="3"/>
      <c r="E70" s="4"/>
      <c r="F70" s="4"/>
      <c r="G70" s="4"/>
      <c r="H70" s="5"/>
      <c r="I70" s="4"/>
      <c r="J70" s="4"/>
      <c r="K70" s="5"/>
      <c r="L70" s="6"/>
      <c r="M70" s="6"/>
      <c r="N70" s="6"/>
      <c r="O70" s="7"/>
      <c r="P70" s="4"/>
      <c r="Q70" s="4"/>
      <c r="R70" s="4"/>
      <c r="S70" s="4"/>
      <c r="T70" s="8"/>
    </row>
    <row r="71" s="1" customFormat="1" spans="1:20">
      <c r="A71" s="3"/>
      <c r="B71" s="3"/>
      <c r="C71" s="3"/>
      <c r="D71" s="3"/>
      <c r="E71" s="4"/>
      <c r="F71" s="4"/>
      <c r="G71" s="4"/>
      <c r="H71" s="5"/>
      <c r="I71" s="4"/>
      <c r="J71" s="4"/>
      <c r="K71" s="5"/>
      <c r="L71" s="6"/>
      <c r="M71" s="6"/>
      <c r="N71" s="6"/>
      <c r="O71" s="7"/>
      <c r="P71" s="4"/>
      <c r="Q71" s="4"/>
      <c r="R71" s="4"/>
      <c r="S71" s="4"/>
      <c r="T71" s="8"/>
    </row>
    <row r="72" s="1" customFormat="1" spans="1:20">
      <c r="A72" s="3"/>
      <c r="B72" s="3"/>
      <c r="C72" s="3"/>
      <c r="D72" s="3"/>
      <c r="E72" s="4"/>
      <c r="F72" s="4"/>
      <c r="G72" s="4"/>
      <c r="H72" s="5"/>
      <c r="I72" s="4"/>
      <c r="J72" s="4"/>
      <c r="K72" s="5"/>
      <c r="L72" s="6"/>
      <c r="M72" s="6"/>
      <c r="N72" s="6"/>
      <c r="O72" s="7"/>
      <c r="P72" s="4"/>
      <c r="Q72" s="4"/>
      <c r="R72" s="4"/>
      <c r="S72" s="4"/>
      <c r="T72" s="8"/>
    </row>
    <row r="73" s="1" customFormat="1" spans="1:20">
      <c r="A73" s="3"/>
      <c r="B73" s="3"/>
      <c r="C73" s="3"/>
      <c r="D73" s="3"/>
      <c r="E73" s="4"/>
      <c r="F73" s="4"/>
      <c r="G73" s="4"/>
      <c r="H73" s="5"/>
      <c r="I73" s="4"/>
      <c r="J73" s="4"/>
      <c r="K73" s="5"/>
      <c r="L73" s="6"/>
      <c r="M73" s="6"/>
      <c r="N73" s="6"/>
      <c r="O73" s="7"/>
      <c r="P73" s="4"/>
      <c r="Q73" s="4"/>
      <c r="R73" s="4"/>
      <c r="S73" s="4"/>
      <c r="T73" s="8"/>
    </row>
    <row r="74" s="1" customFormat="1" spans="1:20">
      <c r="A74" s="3"/>
      <c r="B74" s="3"/>
      <c r="C74" s="3"/>
      <c r="D74" s="3"/>
      <c r="E74" s="4"/>
      <c r="F74" s="4"/>
      <c r="G74" s="4"/>
      <c r="H74" s="5"/>
      <c r="I74" s="4"/>
      <c r="J74" s="4"/>
      <c r="K74" s="5"/>
      <c r="L74" s="6"/>
      <c r="M74" s="6"/>
      <c r="N74" s="6"/>
      <c r="O74" s="7"/>
      <c r="P74" s="4"/>
      <c r="Q74" s="4"/>
      <c r="R74" s="4"/>
      <c r="S74" s="4"/>
      <c r="T74" s="8"/>
    </row>
    <row r="75" s="1" customFormat="1" spans="1:20">
      <c r="A75" s="3"/>
      <c r="B75" s="3"/>
      <c r="C75" s="3"/>
      <c r="D75" s="3"/>
      <c r="E75" s="4"/>
      <c r="F75" s="4"/>
      <c r="G75" s="4"/>
      <c r="H75" s="5"/>
      <c r="I75" s="4"/>
      <c r="J75" s="4"/>
      <c r="K75" s="5"/>
      <c r="L75" s="6"/>
      <c r="M75" s="6"/>
      <c r="N75" s="6"/>
      <c r="O75" s="7"/>
      <c r="P75" s="4"/>
      <c r="Q75" s="4"/>
      <c r="R75" s="4"/>
      <c r="S75" s="4"/>
      <c r="T75" s="8"/>
    </row>
    <row r="76" s="1" customFormat="1" spans="1:20">
      <c r="A76" s="3"/>
      <c r="B76" s="3"/>
      <c r="C76" s="3"/>
      <c r="D76" s="3"/>
      <c r="E76" s="4"/>
      <c r="F76" s="4"/>
      <c r="G76" s="4"/>
      <c r="H76" s="5"/>
      <c r="I76" s="4"/>
      <c r="J76" s="4"/>
      <c r="K76" s="5"/>
      <c r="L76" s="6"/>
      <c r="M76" s="6"/>
      <c r="N76" s="6"/>
      <c r="O76" s="7"/>
      <c r="P76" s="4"/>
      <c r="Q76" s="4"/>
      <c r="R76" s="4"/>
      <c r="S76" s="4"/>
      <c r="T76" s="8"/>
    </row>
    <row r="77" s="1" customFormat="1" spans="1:20">
      <c r="A77" s="3"/>
      <c r="B77" s="3"/>
      <c r="C77" s="3"/>
      <c r="D77" s="3"/>
      <c r="E77" s="4"/>
      <c r="F77" s="4"/>
      <c r="G77" s="4"/>
      <c r="H77" s="5"/>
      <c r="I77" s="4"/>
      <c r="J77" s="4"/>
      <c r="K77" s="5"/>
      <c r="L77" s="6"/>
      <c r="M77" s="6"/>
      <c r="N77" s="6"/>
      <c r="O77" s="7"/>
      <c r="P77" s="4"/>
      <c r="Q77" s="4"/>
      <c r="R77" s="4"/>
      <c r="S77" s="4"/>
      <c r="T77" s="8"/>
    </row>
    <row r="78" s="1" customFormat="1" spans="1:20">
      <c r="A78" s="3"/>
      <c r="B78" s="3"/>
      <c r="C78" s="3"/>
      <c r="D78" s="3"/>
      <c r="E78" s="4"/>
      <c r="F78" s="4"/>
      <c r="G78" s="4"/>
      <c r="H78" s="5"/>
      <c r="I78" s="4"/>
      <c r="J78" s="4"/>
      <c r="K78" s="5"/>
      <c r="L78" s="6"/>
      <c r="M78" s="6"/>
      <c r="N78" s="6"/>
      <c r="O78" s="7"/>
      <c r="P78" s="4"/>
      <c r="Q78" s="4"/>
      <c r="R78" s="4"/>
      <c r="S78" s="4"/>
      <c r="T78" s="8"/>
    </row>
    <row r="79" s="1" customFormat="1" spans="1:20">
      <c r="A79" s="3"/>
      <c r="B79" s="3"/>
      <c r="C79" s="3"/>
      <c r="D79" s="3"/>
      <c r="E79" s="4"/>
      <c r="F79" s="4"/>
      <c r="G79" s="4"/>
      <c r="H79" s="5"/>
      <c r="I79" s="4"/>
      <c r="J79" s="4"/>
      <c r="K79" s="5"/>
      <c r="L79" s="6"/>
      <c r="M79" s="6"/>
      <c r="N79" s="6"/>
      <c r="O79" s="7"/>
      <c r="P79" s="4"/>
      <c r="Q79" s="4"/>
      <c r="R79" s="4"/>
      <c r="S79" s="4"/>
      <c r="T79" s="8"/>
    </row>
    <row r="80" s="1" customFormat="1" spans="1:20">
      <c r="A80" s="3"/>
      <c r="B80" s="3"/>
      <c r="C80" s="3"/>
      <c r="D80" s="3"/>
      <c r="E80" s="4"/>
      <c r="F80" s="4"/>
      <c r="G80" s="4"/>
      <c r="H80" s="5"/>
      <c r="I80" s="4"/>
      <c r="J80" s="4"/>
      <c r="K80" s="5"/>
      <c r="L80" s="6"/>
      <c r="M80" s="6"/>
      <c r="N80" s="6"/>
      <c r="O80" s="7"/>
      <c r="P80" s="4"/>
      <c r="Q80" s="4"/>
      <c r="R80" s="4"/>
      <c r="S80" s="4"/>
      <c r="T80" s="8"/>
    </row>
    <row r="81" s="1" customFormat="1" spans="1:20">
      <c r="A81" s="3"/>
      <c r="B81" s="3"/>
      <c r="C81" s="3"/>
      <c r="D81" s="3"/>
      <c r="E81" s="4"/>
      <c r="F81" s="4"/>
      <c r="G81" s="4"/>
      <c r="H81" s="5"/>
      <c r="I81" s="4"/>
      <c r="J81" s="4"/>
      <c r="K81" s="5"/>
      <c r="L81" s="6"/>
      <c r="M81" s="6"/>
      <c r="N81" s="6"/>
      <c r="O81" s="7"/>
      <c r="P81" s="4"/>
      <c r="Q81" s="4"/>
      <c r="R81" s="4"/>
      <c r="S81" s="4"/>
      <c r="T81" s="8"/>
    </row>
    <row r="82" s="1" customFormat="1" spans="1:20">
      <c r="A82" s="3"/>
      <c r="B82" s="3"/>
      <c r="C82" s="3"/>
      <c r="D82" s="3"/>
      <c r="E82" s="4"/>
      <c r="F82" s="4"/>
      <c r="G82" s="4"/>
      <c r="H82" s="5"/>
      <c r="I82" s="4"/>
      <c r="J82" s="4"/>
      <c r="K82" s="5"/>
      <c r="L82" s="6"/>
      <c r="M82" s="6"/>
      <c r="N82" s="6"/>
      <c r="O82" s="7"/>
      <c r="P82" s="4"/>
      <c r="Q82" s="4"/>
      <c r="R82" s="4"/>
      <c r="S82" s="4"/>
      <c r="T82" s="8"/>
    </row>
    <row r="83" s="1" customFormat="1" spans="1:20">
      <c r="A83" s="3"/>
      <c r="B83" s="3"/>
      <c r="C83" s="3"/>
      <c r="D83" s="3"/>
      <c r="E83" s="4"/>
      <c r="F83" s="4"/>
      <c r="G83" s="4"/>
      <c r="H83" s="5"/>
      <c r="I83" s="4"/>
      <c r="J83" s="4"/>
      <c r="K83" s="5"/>
      <c r="L83" s="6"/>
      <c r="M83" s="6"/>
      <c r="N83" s="6"/>
      <c r="O83" s="7"/>
      <c r="P83" s="4"/>
      <c r="Q83" s="4"/>
      <c r="R83" s="4"/>
      <c r="S83" s="4"/>
      <c r="T83" s="8"/>
    </row>
    <row r="84" s="1" customFormat="1" spans="1:20">
      <c r="A84" s="3"/>
      <c r="B84" s="3"/>
      <c r="C84" s="3"/>
      <c r="D84" s="3"/>
      <c r="E84" s="4"/>
      <c r="F84" s="4"/>
      <c r="G84" s="4"/>
      <c r="H84" s="5"/>
      <c r="I84" s="4"/>
      <c r="J84" s="4"/>
      <c r="K84" s="5"/>
      <c r="L84" s="6"/>
      <c r="M84" s="6"/>
      <c r="N84" s="6"/>
      <c r="O84" s="7"/>
      <c r="P84" s="4"/>
      <c r="Q84" s="4"/>
      <c r="R84" s="4"/>
      <c r="S84" s="4"/>
      <c r="T84" s="8"/>
    </row>
    <row r="85" s="1" customFormat="1" spans="1:20">
      <c r="A85" s="3"/>
      <c r="B85" s="3"/>
      <c r="C85" s="3"/>
      <c r="D85" s="3"/>
      <c r="E85" s="4"/>
      <c r="F85" s="4"/>
      <c r="G85" s="4"/>
      <c r="H85" s="5"/>
      <c r="I85" s="4"/>
      <c r="J85" s="4"/>
      <c r="K85" s="5"/>
      <c r="L85" s="6"/>
      <c r="M85" s="6"/>
      <c r="N85" s="6"/>
      <c r="O85" s="7"/>
      <c r="P85" s="4"/>
      <c r="Q85" s="4"/>
      <c r="R85" s="4"/>
      <c r="S85" s="4"/>
      <c r="T85" s="8"/>
    </row>
    <row r="86" s="1" customFormat="1" spans="1:20">
      <c r="A86" s="3"/>
      <c r="B86" s="3"/>
      <c r="C86" s="3"/>
      <c r="D86" s="3"/>
      <c r="E86" s="4"/>
      <c r="F86" s="4"/>
      <c r="G86" s="4"/>
      <c r="H86" s="5"/>
      <c r="I86" s="4"/>
      <c r="J86" s="4"/>
      <c r="K86" s="5"/>
      <c r="L86" s="6"/>
      <c r="M86" s="6"/>
      <c r="N86" s="6"/>
      <c r="O86" s="7"/>
      <c r="P86" s="4"/>
      <c r="Q86" s="4"/>
      <c r="R86" s="4"/>
      <c r="S86" s="4"/>
      <c r="T86" s="8"/>
    </row>
    <row r="87" s="1" customFormat="1" spans="1:20">
      <c r="A87" s="3"/>
      <c r="B87" s="3"/>
      <c r="C87" s="3"/>
      <c r="D87" s="3"/>
      <c r="E87" s="4"/>
      <c r="F87" s="4"/>
      <c r="G87" s="4"/>
      <c r="H87" s="5"/>
      <c r="I87" s="4"/>
      <c r="J87" s="4"/>
      <c r="K87" s="5"/>
      <c r="L87" s="6"/>
      <c r="M87" s="6"/>
      <c r="N87" s="6"/>
      <c r="O87" s="7"/>
      <c r="P87" s="4"/>
      <c r="Q87" s="4"/>
      <c r="R87" s="4"/>
      <c r="S87" s="4"/>
      <c r="T87" s="8"/>
    </row>
    <row r="88" s="1" customFormat="1" spans="1:20">
      <c r="A88" s="3"/>
      <c r="B88" s="3"/>
      <c r="C88" s="3"/>
      <c r="D88" s="3"/>
      <c r="E88" s="4"/>
      <c r="F88" s="4"/>
      <c r="G88" s="4"/>
      <c r="H88" s="5"/>
      <c r="I88" s="4"/>
      <c r="J88" s="4"/>
      <c r="K88" s="5"/>
      <c r="L88" s="6"/>
      <c r="M88" s="6"/>
      <c r="N88" s="6"/>
      <c r="O88" s="7"/>
      <c r="P88" s="4"/>
      <c r="Q88" s="4"/>
      <c r="R88" s="4"/>
      <c r="S88" s="4"/>
      <c r="T88" s="8"/>
    </row>
    <row r="89" s="1" customFormat="1" spans="1:20">
      <c r="A89" s="3"/>
      <c r="B89" s="3"/>
      <c r="C89" s="3"/>
      <c r="D89" s="3"/>
      <c r="E89" s="4"/>
      <c r="F89" s="4"/>
      <c r="G89" s="4"/>
      <c r="H89" s="5"/>
      <c r="I89" s="4"/>
      <c r="J89" s="4"/>
      <c r="K89" s="5"/>
      <c r="L89" s="6"/>
      <c r="M89" s="6"/>
      <c r="N89" s="6"/>
      <c r="O89" s="7"/>
      <c r="P89" s="4"/>
      <c r="Q89" s="4"/>
      <c r="R89" s="4"/>
      <c r="S89" s="4"/>
      <c r="T89" s="145"/>
    </row>
    <row r="90" s="1" customFormat="1" spans="1:20">
      <c r="A90" s="3"/>
      <c r="B90" s="3"/>
      <c r="C90" s="3"/>
      <c r="D90" s="3"/>
      <c r="E90" s="4"/>
      <c r="F90" s="4"/>
      <c r="G90" s="4"/>
      <c r="H90" s="5"/>
      <c r="I90" s="4"/>
      <c r="J90" s="4"/>
      <c r="K90" s="5"/>
      <c r="L90" s="6"/>
      <c r="M90" s="6"/>
      <c r="N90" s="6"/>
      <c r="O90" s="7"/>
      <c r="P90" s="4"/>
      <c r="Q90" s="4"/>
      <c r="R90" s="4"/>
      <c r="S90" s="4"/>
      <c r="T90" s="146"/>
    </row>
    <row r="91" s="1" customFormat="1" spans="1:20">
      <c r="A91" s="3"/>
      <c r="B91" s="3"/>
      <c r="C91" s="3"/>
      <c r="D91" s="3"/>
      <c r="E91" s="4"/>
      <c r="F91" s="4"/>
      <c r="G91" s="4"/>
      <c r="H91" s="5"/>
      <c r="I91" s="4"/>
      <c r="J91" s="4"/>
      <c r="K91" s="5"/>
      <c r="L91" s="6"/>
      <c r="M91" s="6"/>
      <c r="N91" s="6"/>
      <c r="O91" s="7"/>
      <c r="P91" s="4"/>
      <c r="Q91" s="4"/>
      <c r="R91" s="4"/>
      <c r="S91" s="4"/>
      <c r="T91" s="147"/>
    </row>
    <row r="92" s="1" customFormat="1" spans="1:20">
      <c r="A92" s="3"/>
      <c r="B92" s="3"/>
      <c r="C92" s="3"/>
      <c r="D92" s="3"/>
      <c r="E92" s="4"/>
      <c r="F92" s="4"/>
      <c r="G92" s="4"/>
      <c r="H92" s="5"/>
      <c r="I92" s="4"/>
      <c r="J92" s="4"/>
      <c r="K92" s="5"/>
      <c r="L92" s="6"/>
      <c r="M92" s="6"/>
      <c r="N92" s="6"/>
      <c r="O92" s="7"/>
      <c r="P92" s="4"/>
      <c r="Q92" s="4"/>
      <c r="R92" s="4"/>
      <c r="S92" s="4"/>
      <c r="T92" s="8"/>
    </row>
    <row r="93" s="1" customFormat="1" spans="1:20">
      <c r="A93" s="3"/>
      <c r="B93" s="3"/>
      <c r="C93" s="3"/>
      <c r="D93" s="3"/>
      <c r="E93" s="4"/>
      <c r="F93" s="4"/>
      <c r="G93" s="4"/>
      <c r="H93" s="5"/>
      <c r="I93" s="4"/>
      <c r="J93" s="4"/>
      <c r="K93" s="5"/>
      <c r="L93" s="6"/>
      <c r="M93" s="6"/>
      <c r="N93" s="6"/>
      <c r="O93" s="7"/>
      <c r="P93" s="4"/>
      <c r="Q93" s="4"/>
      <c r="R93" s="4"/>
      <c r="S93" s="4"/>
      <c r="T93" s="8"/>
    </row>
    <row r="94" s="1" customFormat="1" spans="1:20">
      <c r="A94" s="3"/>
      <c r="B94" s="3"/>
      <c r="C94" s="3"/>
      <c r="D94" s="3"/>
      <c r="E94" s="4"/>
      <c r="F94" s="4"/>
      <c r="G94" s="4"/>
      <c r="H94" s="5"/>
      <c r="I94" s="4"/>
      <c r="J94" s="4"/>
      <c r="K94" s="5"/>
      <c r="L94" s="6"/>
      <c r="M94" s="6"/>
      <c r="N94" s="6"/>
      <c r="O94" s="7"/>
      <c r="P94" s="4"/>
      <c r="Q94" s="4"/>
      <c r="R94" s="4"/>
      <c r="S94" s="4"/>
      <c r="T94" s="8"/>
    </row>
  </sheetData>
  <protectedRanges>
    <protectedRange sqref="T57" name="Range2_1"/>
    <protectedRange sqref="T56 T58:T59" name="Range2_1_1"/>
    <protectedRange sqref="P24:S24 P22:S22 P31:S32 P54:S55 P41:S41 P26:S27 P20:S20 P16:S17 N35 N43 P52:S52 N52 P34:S38 L47:M47 N45:N50 P43:S50" name="Range2_2_1"/>
    <protectedRange sqref="I41:J41 I54:J55 I16:J17 I20:J20 I26:J27 I24:J24 I52:J52 I22:J22 I31:J32 I34:J35 I37:J37 I43:J50" name="Range1_3_1"/>
    <protectedRange sqref="T25 T53 T40 T19" name="Range2_1_2_1"/>
    <protectedRange sqref="T31:T32 T16:T17 T26 T43 T41 T46 T20 T52 T54 T24 T34:T38" name="Range2_1_1_1_1"/>
    <protectedRange sqref="T42 T21" name="Range2_1_2_1_3"/>
    <protectedRange sqref="P11:S11" name="Range2_2_1_1"/>
    <protectedRange sqref="T11" name="Range2_1_1_1_1_1"/>
    <protectedRange sqref="I38:J38" name="Range1_3_1_1"/>
  </protectedRanges>
  <mergeCells count="22">
    <mergeCell ref="A1:B1"/>
    <mergeCell ref="C1:J1"/>
    <mergeCell ref="A2:B2"/>
    <mergeCell ref="C2:J2"/>
    <mergeCell ref="A3:B3"/>
    <mergeCell ref="C3:J3"/>
    <mergeCell ref="Q3:S3"/>
    <mergeCell ref="A4:B4"/>
    <mergeCell ref="C4:E4"/>
    <mergeCell ref="F4:H4"/>
    <mergeCell ref="I4:J4"/>
    <mergeCell ref="A5:B5"/>
    <mergeCell ref="C5:E5"/>
    <mergeCell ref="F5:H5"/>
    <mergeCell ref="I5:J5"/>
    <mergeCell ref="P11:S11"/>
    <mergeCell ref="O1:O6"/>
    <mergeCell ref="T1:T7"/>
    <mergeCell ref="P4:Q5"/>
    <mergeCell ref="R4:S5"/>
    <mergeCell ref="L4:N5"/>
    <mergeCell ref="P1:S2"/>
  </mergeCells>
  <conditionalFormatting sqref="P16">
    <cfRule type="expression" dxfId="3" priority="960" stopIfTrue="1">
      <formula>P16=""</formula>
    </cfRule>
    <cfRule type="expression" dxfId="1" priority="961" stopIfTrue="1">
      <formula>P16&lt;=0</formula>
    </cfRule>
    <cfRule type="expression" dxfId="10" priority="962" stopIfTrue="1">
      <formula>P16&lt;1</formula>
    </cfRule>
    <cfRule type="expression" dxfId="2" priority="963">
      <formula>P16&gt;=1</formula>
    </cfRule>
  </conditionalFormatting>
  <conditionalFormatting sqref="P16:S16">
    <cfRule type="expression" dxfId="3" priority="1118" stopIfTrue="1">
      <formula>P16=""</formula>
    </cfRule>
    <cfRule type="expression" dxfId="1" priority="1119" stopIfTrue="1">
      <formula>P16&lt;=0</formula>
    </cfRule>
    <cfRule type="expression" dxfId="10" priority="1120" stopIfTrue="1">
      <formula>P16&lt;1</formula>
    </cfRule>
    <cfRule type="expression" dxfId="2" priority="1121">
      <formula>P16&gt;=1</formula>
    </cfRule>
  </conditionalFormatting>
  <conditionalFormatting sqref="Q16:S16">
    <cfRule type="expression" dxfId="3" priority="978" stopIfTrue="1">
      <formula>Q16=""</formula>
    </cfRule>
    <cfRule type="expression" dxfId="1" priority="979" stopIfTrue="1">
      <formula>Q16&lt;=0</formula>
    </cfRule>
    <cfRule type="expression" dxfId="10" priority="980" stopIfTrue="1">
      <formula>Q16&lt;1</formula>
    </cfRule>
    <cfRule type="expression" dxfId="2" priority="981">
      <formula>Q16&gt;=1</formula>
    </cfRule>
  </conditionalFormatting>
  <conditionalFormatting sqref="P17">
    <cfRule type="expression" dxfId="6" priority="894" stopIfTrue="1">
      <formula>WpAreaA_Sub1_exist=FALSE</formula>
    </cfRule>
    <cfRule type="expression" dxfId="3" priority="920" stopIfTrue="1">
      <formula>P17=""</formula>
    </cfRule>
    <cfRule type="expression" dxfId="1" priority="921" stopIfTrue="1">
      <formula>P17&lt;=0</formula>
    </cfRule>
    <cfRule type="expression" dxfId="10" priority="922" stopIfTrue="1">
      <formula>P17&lt;1</formula>
    </cfRule>
    <cfRule type="expression" dxfId="2" priority="923">
      <formula>P17&gt;=1</formula>
    </cfRule>
    <cfRule type="expression" dxfId="3" priority="924" stopIfTrue="1">
      <formula>P17=""</formula>
    </cfRule>
    <cfRule type="expression" dxfId="1" priority="925" stopIfTrue="1">
      <formula>P17&lt;=0</formula>
    </cfRule>
    <cfRule type="expression" dxfId="10" priority="926" stopIfTrue="1">
      <formula>P17&lt;1</formula>
    </cfRule>
    <cfRule type="expression" dxfId="2" priority="927">
      <formula>P17&gt;=1</formula>
    </cfRule>
  </conditionalFormatting>
  <conditionalFormatting sqref="Q17">
    <cfRule type="expression" dxfId="6" priority="895" stopIfTrue="1">
      <formula>WpAreaA_Sub2_exist=FALSE</formula>
    </cfRule>
  </conditionalFormatting>
  <conditionalFormatting sqref="Q17:S17">
    <cfRule type="expression" dxfId="3" priority="952" stopIfTrue="1">
      <formula>Q17=""</formula>
    </cfRule>
    <cfRule type="expression" dxfId="1" priority="953" stopIfTrue="1">
      <formula>Q17&lt;=0</formula>
    </cfRule>
    <cfRule type="expression" dxfId="10" priority="954" stopIfTrue="1">
      <formula>Q17&lt;1</formula>
    </cfRule>
    <cfRule type="expression" dxfId="2" priority="955">
      <formula>Q17&gt;=1</formula>
    </cfRule>
    <cfRule type="expression" dxfId="3" priority="956" stopIfTrue="1">
      <formula>Q17=""</formula>
    </cfRule>
    <cfRule type="expression" dxfId="1" priority="957" stopIfTrue="1">
      <formula>Q17&lt;=0</formula>
    </cfRule>
    <cfRule type="expression" dxfId="10" priority="958" stopIfTrue="1">
      <formula>Q17&lt;1</formula>
    </cfRule>
    <cfRule type="expression" dxfId="2" priority="959">
      <formula>Q17&gt;=1</formula>
    </cfRule>
  </conditionalFormatting>
  <conditionalFormatting sqref="R17:S17">
    <cfRule type="expression" dxfId="3" priority="936" stopIfTrue="1">
      <formula>R17=""</formula>
    </cfRule>
    <cfRule type="expression" dxfId="1" priority="937" stopIfTrue="1">
      <formula>R17&lt;=0</formula>
    </cfRule>
    <cfRule type="expression" dxfId="10" priority="938" stopIfTrue="1">
      <formula>R17&lt;1</formula>
    </cfRule>
    <cfRule type="expression" dxfId="2" priority="939">
      <formula>R17&gt;=1</formula>
    </cfRule>
    <cfRule type="expression" dxfId="3" priority="940" stopIfTrue="1">
      <formula>R17=""</formula>
    </cfRule>
    <cfRule type="expression" dxfId="1" priority="941" stopIfTrue="1">
      <formula>R17&lt;=0</formula>
    </cfRule>
    <cfRule type="expression" dxfId="10" priority="942" stopIfTrue="1">
      <formula>R17&lt;1</formula>
    </cfRule>
    <cfRule type="expression" dxfId="2" priority="943">
      <formula>R17&gt;=1</formula>
    </cfRule>
  </conditionalFormatting>
  <conditionalFormatting sqref="R17">
    <cfRule type="expression" dxfId="6" priority="892" stopIfTrue="1">
      <formula>WpAreaB_Sub1_exist=FALSE</formula>
    </cfRule>
  </conditionalFormatting>
  <conditionalFormatting sqref="S17">
    <cfRule type="expression" dxfId="6" priority="891" stopIfTrue="1">
      <formula>WpAreaB_Sub2_exist=FALSE</formula>
    </cfRule>
  </conditionalFormatting>
  <conditionalFormatting sqref="P18">
    <cfRule type="expression" dxfId="6" priority="777" stopIfTrue="1">
      <formula>WpAreaA_Sub1_exist=FALSE</formula>
    </cfRule>
  </conditionalFormatting>
  <conditionalFormatting sqref="Q18">
    <cfRule type="expression" dxfId="6" priority="778" stopIfTrue="1">
      <formula>WpAreaA_Sub2_exist=FALSE</formula>
    </cfRule>
  </conditionalFormatting>
  <conditionalFormatting sqref="R18">
    <cfRule type="expression" dxfId="6" priority="775" stopIfTrue="1">
      <formula>WpAreaB_Sub1_exist=FALSE</formula>
    </cfRule>
  </conditionalFormatting>
  <conditionalFormatting sqref="S18">
    <cfRule type="expression" dxfId="6" priority="774" stopIfTrue="1">
      <formula>WpAreaB_Sub2_exist=FALSE</formula>
    </cfRule>
  </conditionalFormatting>
  <conditionalFormatting sqref="Q20:S20">
    <cfRule type="expression" dxfId="3" priority="1102" stopIfTrue="1">
      <formula>Q20=""</formula>
    </cfRule>
    <cfRule type="expression" dxfId="1" priority="1103" stopIfTrue="1">
      <formula>Q20&lt;=0</formula>
    </cfRule>
    <cfRule type="expression" dxfId="10" priority="1104" stopIfTrue="1">
      <formula>Q20&lt;1</formula>
    </cfRule>
    <cfRule type="expression" dxfId="2" priority="1105">
      <formula>Q20&gt;=1</formula>
    </cfRule>
    <cfRule type="expression" dxfId="3" priority="1106" stopIfTrue="1">
      <formula>Q20=""</formula>
    </cfRule>
    <cfRule type="expression" dxfId="1" priority="1107" stopIfTrue="1">
      <formula>Q20&lt;=0</formula>
    </cfRule>
    <cfRule type="expression" dxfId="10" priority="1108" stopIfTrue="1">
      <formula>Q20&lt;1</formula>
    </cfRule>
    <cfRule type="expression" dxfId="2" priority="1109">
      <formula>Q20&gt;=1</formula>
    </cfRule>
  </conditionalFormatting>
  <conditionalFormatting sqref="R20:S20">
    <cfRule type="expression" dxfId="3" priority="1086" stopIfTrue="1">
      <formula>R20=""</formula>
    </cfRule>
    <cfRule type="expression" dxfId="1" priority="1087" stopIfTrue="1">
      <formula>R20&lt;=0</formula>
    </cfRule>
    <cfRule type="expression" dxfId="10" priority="1088" stopIfTrue="1">
      <formula>R20&lt;1</formula>
    </cfRule>
    <cfRule type="expression" dxfId="2" priority="1089">
      <formula>R20&gt;=1</formula>
    </cfRule>
    <cfRule type="expression" dxfId="3" priority="1090" stopIfTrue="1">
      <formula>R20=""</formula>
    </cfRule>
    <cfRule type="expression" dxfId="1" priority="1091" stopIfTrue="1">
      <formula>R20&lt;=0</formula>
    </cfRule>
    <cfRule type="expression" dxfId="10" priority="1092" stopIfTrue="1">
      <formula>R20&lt;1</formula>
    </cfRule>
    <cfRule type="expression" dxfId="2" priority="1093">
      <formula>R20&gt;=1</formula>
    </cfRule>
  </conditionalFormatting>
  <conditionalFormatting sqref="P22">
    <cfRule type="expression" dxfId="6" priority="881" stopIfTrue="1">
      <formula>WpAreaA_Sub1_exist=FALSE</formula>
    </cfRule>
  </conditionalFormatting>
  <conditionalFormatting sqref="P22:S22">
    <cfRule type="expression" dxfId="3" priority="883" stopIfTrue="1">
      <formula>P22=""</formula>
    </cfRule>
    <cfRule type="expression" dxfId="1" priority="884" stopIfTrue="1">
      <formula>P22&lt;=0</formula>
    </cfRule>
    <cfRule type="expression" dxfId="10" priority="885" stopIfTrue="1">
      <formula>P22&lt;1</formula>
    </cfRule>
    <cfRule type="expression" dxfId="2" priority="886">
      <formula>P22&gt;=1</formula>
    </cfRule>
  </conditionalFormatting>
  <conditionalFormatting sqref="Q22">
    <cfRule type="expression" dxfId="6" priority="882" stopIfTrue="1">
      <formula>WpAreaA_Sub2_exist=FALSE</formula>
    </cfRule>
  </conditionalFormatting>
  <conditionalFormatting sqref="R22">
    <cfRule type="expression" dxfId="6" priority="879" stopIfTrue="1">
      <formula>WpAreaB_Sub1_exist=FALSE</formula>
    </cfRule>
  </conditionalFormatting>
  <conditionalFormatting sqref="S22">
    <cfRule type="expression" dxfId="6" priority="878" stopIfTrue="1">
      <formula>WpAreaB_Sub2_exist=FALSE</formula>
    </cfRule>
  </conditionalFormatting>
  <conditionalFormatting sqref="Q26:S26">
    <cfRule type="expression" dxfId="3" priority="1070" stopIfTrue="1">
      <formula>Q26=""</formula>
    </cfRule>
    <cfRule type="expression" dxfId="1" priority="1071" stopIfTrue="1">
      <formula>Q26&lt;=0</formula>
    </cfRule>
    <cfRule type="expression" dxfId="10" priority="1072" stopIfTrue="1">
      <formula>Q26&lt;1</formula>
    </cfRule>
    <cfRule type="expression" dxfId="2" priority="1073">
      <formula>Q26&gt;=1</formula>
    </cfRule>
    <cfRule type="expression" dxfId="3" priority="1074" stopIfTrue="1">
      <formula>Q26=""</formula>
    </cfRule>
    <cfRule type="expression" dxfId="1" priority="1075" stopIfTrue="1">
      <formula>Q26&lt;=0</formula>
    </cfRule>
    <cfRule type="expression" dxfId="10" priority="1076" stopIfTrue="1">
      <formula>Q26&lt;1</formula>
    </cfRule>
    <cfRule type="expression" dxfId="2" priority="1077">
      <formula>Q26&gt;=1</formula>
    </cfRule>
  </conditionalFormatting>
  <conditionalFormatting sqref="R26:S26">
    <cfRule type="expression" dxfId="3" priority="1054" stopIfTrue="1">
      <formula>R26=""</formula>
    </cfRule>
    <cfRule type="expression" dxfId="1" priority="1055" stopIfTrue="1">
      <formula>R26&lt;=0</formula>
    </cfRule>
    <cfRule type="expression" dxfId="10" priority="1056" stopIfTrue="1">
      <formula>R26&lt;1</formula>
    </cfRule>
    <cfRule type="expression" dxfId="2" priority="1057">
      <formula>R26&gt;=1</formula>
    </cfRule>
    <cfRule type="expression" dxfId="3" priority="1058" stopIfTrue="1">
      <formula>R26=""</formula>
    </cfRule>
    <cfRule type="expression" dxfId="1" priority="1059" stopIfTrue="1">
      <formula>R26&lt;=0</formula>
    </cfRule>
    <cfRule type="expression" dxfId="10" priority="1060" stopIfTrue="1">
      <formula>R26&lt;1</formula>
    </cfRule>
    <cfRule type="expression" dxfId="2" priority="1061">
      <formula>R26&gt;=1</formula>
    </cfRule>
  </conditionalFormatting>
  <conditionalFormatting sqref="Q27:S27">
    <cfRule type="expression" dxfId="3" priority="1110" stopIfTrue="1">
      <formula>Q27=""</formula>
    </cfRule>
    <cfRule type="expression" dxfId="1" priority="1111" stopIfTrue="1">
      <formula>Q27&lt;=0</formula>
    </cfRule>
    <cfRule type="expression" dxfId="10" priority="1112" stopIfTrue="1">
      <formula>Q27&lt;1</formula>
    </cfRule>
    <cfRule type="expression" dxfId="2" priority="1113">
      <formula>Q27&gt;=1</formula>
    </cfRule>
    <cfRule type="expression" dxfId="3" priority="1114" stopIfTrue="1">
      <formula>Q27=""</formula>
    </cfRule>
    <cfRule type="expression" dxfId="1" priority="1115" stopIfTrue="1">
      <formula>Q27&lt;=0</formula>
    </cfRule>
    <cfRule type="expression" dxfId="10" priority="1116" stopIfTrue="1">
      <formula>Q27&lt;1</formula>
    </cfRule>
    <cfRule type="expression" dxfId="2" priority="1117">
      <formula>Q27&gt;=1</formula>
    </cfRule>
  </conditionalFormatting>
  <conditionalFormatting sqref="P31:S31">
    <cfRule type="expression" dxfId="6" priority="964" stopIfTrue="1">
      <formula>WpAreaA_Sub1_exist=FALSE</formula>
    </cfRule>
    <cfRule type="expression" dxfId="3" priority="965" stopIfTrue="1">
      <formula>P31=""</formula>
    </cfRule>
    <cfRule type="expression" dxfId="1" priority="966" stopIfTrue="1">
      <formula>P31&lt;=0</formula>
    </cfRule>
    <cfRule type="expression" dxfId="10" priority="967" stopIfTrue="1">
      <formula>P31&lt;1</formula>
    </cfRule>
    <cfRule type="expression" dxfId="2" priority="968">
      <formula>P31&gt;=1</formula>
    </cfRule>
  </conditionalFormatting>
  <conditionalFormatting sqref="Q34:S34">
    <cfRule type="expression" dxfId="3" priority="1298" stopIfTrue="1">
      <formula>Q34=""</formula>
    </cfRule>
    <cfRule type="expression" dxfId="1" priority="1299" stopIfTrue="1">
      <formula>Q34&lt;=0</formula>
    </cfRule>
    <cfRule type="expression" dxfId="10" priority="1300" stopIfTrue="1">
      <formula>Q34&lt;1</formula>
    </cfRule>
    <cfRule type="expression" dxfId="2" priority="1301">
      <formula>Q34&gt;=1</formula>
    </cfRule>
    <cfRule type="expression" dxfId="3" priority="1302" stopIfTrue="1">
      <formula>Q34=""</formula>
    </cfRule>
    <cfRule type="expression" dxfId="1" priority="1303" stopIfTrue="1">
      <formula>Q34&lt;=0</formula>
    </cfRule>
    <cfRule type="expression" dxfId="10" priority="1304" stopIfTrue="1">
      <formula>Q34&lt;1</formula>
    </cfRule>
    <cfRule type="expression" dxfId="2" priority="1305">
      <formula>Q34&gt;=1</formula>
    </cfRule>
  </conditionalFormatting>
  <conditionalFormatting sqref="R34:S34">
    <cfRule type="expression" dxfId="3" priority="1282" stopIfTrue="1">
      <formula>R34=""</formula>
    </cfRule>
    <cfRule type="expression" dxfId="1" priority="1283" stopIfTrue="1">
      <formula>R34&lt;=0</formula>
    </cfRule>
    <cfRule type="expression" dxfId="10" priority="1284" stopIfTrue="1">
      <formula>R34&lt;1</formula>
    </cfRule>
    <cfRule type="expression" dxfId="2" priority="1285">
      <formula>R34&gt;=1</formula>
    </cfRule>
    <cfRule type="expression" dxfId="3" priority="1286" stopIfTrue="1">
      <formula>R34=""</formula>
    </cfRule>
    <cfRule type="expression" dxfId="1" priority="1287" stopIfTrue="1">
      <formula>R34&lt;=0</formula>
    </cfRule>
    <cfRule type="expression" dxfId="10" priority="1288" stopIfTrue="1">
      <formula>R34&lt;1</formula>
    </cfRule>
    <cfRule type="expression" dxfId="2" priority="1289">
      <formula>R34&gt;=1</formula>
    </cfRule>
  </conditionalFormatting>
  <conditionalFormatting sqref="P36">
    <cfRule type="expression" dxfId="6" priority="275" stopIfTrue="1">
      <formula>WpAreaA_Sub1_exist=FALSE</formula>
    </cfRule>
  </conditionalFormatting>
  <conditionalFormatting sqref="Q36">
    <cfRule type="expression" dxfId="6" priority="274" stopIfTrue="1">
      <formula>WpAreaA_Sub2_exist=FALSE</formula>
    </cfRule>
  </conditionalFormatting>
  <conditionalFormatting sqref="P37">
    <cfRule type="expression" dxfId="3" priority="276" stopIfTrue="1">
      <formula>P37=""</formula>
    </cfRule>
    <cfRule type="expression" dxfId="1" priority="277" stopIfTrue="1">
      <formula>P37&lt;=0</formula>
    </cfRule>
    <cfRule type="expression" dxfId="10" priority="278" stopIfTrue="1">
      <formula>P37&lt;1</formula>
    </cfRule>
    <cfRule type="expression" dxfId="2" priority="279">
      <formula>P37&gt;=1</formula>
    </cfRule>
    <cfRule type="expression" dxfId="3" priority="280" stopIfTrue="1">
      <formula>P37=""</formula>
    </cfRule>
    <cfRule type="expression" dxfId="1" priority="281" stopIfTrue="1">
      <formula>P37&lt;=0</formula>
    </cfRule>
    <cfRule type="expression" dxfId="10" priority="282" stopIfTrue="1">
      <formula>P37&lt;1</formula>
    </cfRule>
    <cfRule type="expression" dxfId="2" priority="283">
      <formula>P37&gt;=1</formula>
    </cfRule>
    <cfRule type="expression" dxfId="6" priority="286" stopIfTrue="1">
      <formula>WpAreaA_Sub1_exist=FALSE</formula>
    </cfRule>
  </conditionalFormatting>
  <conditionalFormatting sqref="Q37">
    <cfRule type="expression" dxfId="6" priority="285" stopIfTrue="1">
      <formula>WpAreaA_Sub2_exist=FALSE</formula>
    </cfRule>
  </conditionalFormatting>
  <conditionalFormatting sqref="Q37:S37">
    <cfRule type="expression" dxfId="3" priority="335" stopIfTrue="1">
      <formula>Q37=""</formula>
    </cfRule>
    <cfRule type="expression" dxfId="1" priority="336" stopIfTrue="1">
      <formula>Q37&lt;=0</formula>
    </cfRule>
    <cfRule type="expression" dxfId="10" priority="337" stopIfTrue="1">
      <formula>Q37&lt;1</formula>
    </cfRule>
    <cfRule type="expression" dxfId="2" priority="338">
      <formula>Q37&gt;=1</formula>
    </cfRule>
    <cfRule type="expression" dxfId="3" priority="339" stopIfTrue="1">
      <formula>Q37=""</formula>
    </cfRule>
    <cfRule type="expression" dxfId="1" priority="340" stopIfTrue="1">
      <formula>Q37&lt;=0</formula>
    </cfRule>
    <cfRule type="expression" dxfId="10" priority="341" stopIfTrue="1">
      <formula>Q37&lt;1</formula>
    </cfRule>
    <cfRule type="expression" dxfId="2" priority="342">
      <formula>Q37&gt;=1</formula>
    </cfRule>
  </conditionalFormatting>
  <conditionalFormatting sqref="R37:S37">
    <cfRule type="expression" dxfId="3" priority="319" stopIfTrue="1">
      <formula>R37=""</formula>
    </cfRule>
    <cfRule type="expression" dxfId="1" priority="320" stopIfTrue="1">
      <formula>R37&lt;=0</formula>
    </cfRule>
    <cfRule type="expression" dxfId="10" priority="321" stopIfTrue="1">
      <formula>R37&lt;1</formula>
    </cfRule>
    <cfRule type="expression" dxfId="2" priority="322">
      <formula>R37&gt;=1</formula>
    </cfRule>
    <cfRule type="expression" dxfId="3" priority="323" stopIfTrue="1">
      <formula>R37=""</formula>
    </cfRule>
    <cfRule type="expression" dxfId="1" priority="324" stopIfTrue="1">
      <formula>R37&lt;=0</formula>
    </cfRule>
    <cfRule type="expression" dxfId="10" priority="325" stopIfTrue="1">
      <formula>R37&lt;1</formula>
    </cfRule>
    <cfRule type="expression" dxfId="2" priority="326">
      <formula>R37&gt;=1</formula>
    </cfRule>
  </conditionalFormatting>
  <conditionalFormatting sqref="P38">
    <cfRule type="expression" dxfId="3" priority="343" stopIfTrue="1">
      <formula>P38=""</formula>
    </cfRule>
    <cfRule type="expression" dxfId="1" priority="344" stopIfTrue="1">
      <formula>P38&lt;=0</formula>
    </cfRule>
    <cfRule type="expression" dxfId="10" priority="345" stopIfTrue="1">
      <formula>P38&lt;1</formula>
    </cfRule>
    <cfRule type="expression" dxfId="2" priority="346">
      <formula>P38&gt;=1</formula>
    </cfRule>
    <cfRule type="expression" dxfId="3" priority="347" stopIfTrue="1">
      <formula>P38=""</formula>
    </cfRule>
    <cfRule type="expression" dxfId="1" priority="348" stopIfTrue="1">
      <formula>P38&lt;=0</formula>
    </cfRule>
    <cfRule type="expression" dxfId="10" priority="349" stopIfTrue="1">
      <formula>P38&lt;1</formula>
    </cfRule>
    <cfRule type="expression" dxfId="2" priority="350">
      <formula>P38&gt;=1</formula>
    </cfRule>
    <cfRule type="expression" dxfId="6" priority="353" stopIfTrue="1">
      <formula>WpAreaA_Sub1_exist=FALSE</formula>
    </cfRule>
  </conditionalFormatting>
  <conditionalFormatting sqref="Q38">
    <cfRule type="expression" dxfId="6" priority="352" stopIfTrue="1">
      <formula>WpAreaA_Sub2_exist=FALSE</formula>
    </cfRule>
  </conditionalFormatting>
  <conditionalFormatting sqref="Q38:S38">
    <cfRule type="expression" dxfId="3" priority="402" stopIfTrue="1">
      <formula>Q38=""</formula>
    </cfRule>
    <cfRule type="expression" dxfId="1" priority="403" stopIfTrue="1">
      <formula>Q38&lt;=0</formula>
    </cfRule>
    <cfRule type="expression" dxfId="10" priority="404" stopIfTrue="1">
      <formula>Q38&lt;1</formula>
    </cfRule>
    <cfRule type="expression" dxfId="2" priority="405">
      <formula>Q38&gt;=1</formula>
    </cfRule>
    <cfRule type="expression" dxfId="3" priority="406" stopIfTrue="1">
      <formula>Q38=""</formula>
    </cfRule>
    <cfRule type="expression" dxfId="1" priority="407" stopIfTrue="1">
      <formula>Q38&lt;=0</formula>
    </cfRule>
    <cfRule type="expression" dxfId="10" priority="408" stopIfTrue="1">
      <formula>Q38&lt;1</formula>
    </cfRule>
    <cfRule type="expression" dxfId="2" priority="409">
      <formula>Q38&gt;=1</formula>
    </cfRule>
  </conditionalFormatting>
  <conditionalFormatting sqref="R38:S38">
    <cfRule type="expression" dxfId="3" priority="386" stopIfTrue="1">
      <formula>R38=""</formula>
    </cfRule>
    <cfRule type="expression" dxfId="1" priority="387" stopIfTrue="1">
      <formula>R38&lt;=0</formula>
    </cfRule>
    <cfRule type="expression" dxfId="10" priority="388" stopIfTrue="1">
      <formula>R38&lt;1</formula>
    </cfRule>
    <cfRule type="expression" dxfId="2" priority="389">
      <formula>R38&gt;=1</formula>
    </cfRule>
    <cfRule type="expression" dxfId="3" priority="390" stopIfTrue="1">
      <formula>R38=""</formula>
    </cfRule>
    <cfRule type="expression" dxfId="1" priority="391" stopIfTrue="1">
      <formula>R38&lt;=0</formula>
    </cfRule>
    <cfRule type="expression" dxfId="10" priority="392" stopIfTrue="1">
      <formula>R38&lt;1</formula>
    </cfRule>
    <cfRule type="expression" dxfId="2" priority="393">
      <formula>R38&gt;=1</formula>
    </cfRule>
  </conditionalFormatting>
  <conditionalFormatting sqref="P39">
    <cfRule type="expression" dxfId="6" priority="768" stopIfTrue="1">
      <formula>WpAreaA_Sub1_exist=FALSE</formula>
    </cfRule>
  </conditionalFormatting>
  <conditionalFormatting sqref="Q39">
    <cfRule type="expression" dxfId="6" priority="769" stopIfTrue="1">
      <formula>WpAreaA_Sub2_exist=FALSE</formula>
    </cfRule>
  </conditionalFormatting>
  <conditionalFormatting sqref="R39">
    <cfRule type="expression" dxfId="6" priority="766" stopIfTrue="1">
      <formula>WpAreaB_Sub1_exist=FALSE</formula>
    </cfRule>
  </conditionalFormatting>
  <conditionalFormatting sqref="S39">
    <cfRule type="expression" dxfId="6" priority="765" stopIfTrue="1">
      <formula>WpAreaB_Sub2_exist=FALSE</formula>
    </cfRule>
  </conditionalFormatting>
  <conditionalFormatting sqref="Q41:S41">
    <cfRule type="expression" dxfId="3" priority="1266" stopIfTrue="1">
      <formula>Q41=""</formula>
    </cfRule>
    <cfRule type="expression" dxfId="1" priority="1267" stopIfTrue="1">
      <formula>Q41&lt;=0</formula>
    </cfRule>
    <cfRule type="expression" dxfId="10" priority="1268" stopIfTrue="1">
      <formula>Q41&lt;1</formula>
    </cfRule>
    <cfRule type="expression" dxfId="2" priority="1269">
      <formula>Q41&gt;=1</formula>
    </cfRule>
    <cfRule type="expression" dxfId="3" priority="1270" stopIfTrue="1">
      <formula>Q41=""</formula>
    </cfRule>
    <cfRule type="expression" dxfId="1" priority="1271" stopIfTrue="1">
      <formula>Q41&lt;=0</formula>
    </cfRule>
    <cfRule type="expression" dxfId="10" priority="1272" stopIfTrue="1">
      <formula>Q41&lt;1</formula>
    </cfRule>
    <cfRule type="expression" dxfId="2" priority="1273">
      <formula>Q41&gt;=1</formula>
    </cfRule>
  </conditionalFormatting>
  <conditionalFormatting sqref="R41:S41">
    <cfRule type="expression" dxfId="3" priority="1250" stopIfTrue="1">
      <formula>R41=""</formula>
    </cfRule>
    <cfRule type="expression" dxfId="1" priority="1251" stopIfTrue="1">
      <formula>R41&lt;=0</formula>
    </cfRule>
    <cfRule type="expression" dxfId="10" priority="1252" stopIfTrue="1">
      <formula>R41&lt;1</formula>
    </cfRule>
    <cfRule type="expression" dxfId="2" priority="1253">
      <formula>R41&gt;=1</formula>
    </cfRule>
    <cfRule type="expression" dxfId="3" priority="1254" stopIfTrue="1">
      <formula>R41=""</formula>
    </cfRule>
    <cfRule type="expression" dxfId="1" priority="1255" stopIfTrue="1">
      <formula>R41&lt;=0</formula>
    </cfRule>
    <cfRule type="expression" dxfId="10" priority="1256" stopIfTrue="1">
      <formula>R41&lt;1</formula>
    </cfRule>
    <cfRule type="expression" dxfId="2" priority="1257">
      <formula>R41&gt;=1</formula>
    </cfRule>
  </conditionalFormatting>
  <conditionalFormatting sqref="N43">
    <cfRule type="expression" dxfId="6" priority="513" stopIfTrue="1">
      <formula>WpAreaB_Sub1_exist=FALSE</formula>
    </cfRule>
    <cfRule type="expression" dxfId="2" priority="512">
      <formula>N43&gt;=1</formula>
    </cfRule>
    <cfRule type="expression" dxfId="10" priority="511" stopIfTrue="1">
      <formula>N43&lt;1</formula>
    </cfRule>
    <cfRule type="expression" dxfId="1" priority="510" stopIfTrue="1">
      <formula>N43&lt;=0</formula>
    </cfRule>
    <cfRule type="expression" dxfId="3" priority="509" stopIfTrue="1">
      <formula>N43=""</formula>
    </cfRule>
    <cfRule type="expression" dxfId="2" priority="508">
      <formula>N43&gt;=1</formula>
    </cfRule>
    <cfRule type="expression" dxfId="10" priority="507" stopIfTrue="1">
      <formula>N43&lt;1</formula>
    </cfRule>
    <cfRule type="expression" dxfId="1" priority="506" stopIfTrue="1">
      <formula>N43&lt;=0</formula>
    </cfRule>
    <cfRule type="expression" dxfId="3" priority="505" stopIfTrue="1">
      <formula>N43=""</formula>
    </cfRule>
    <cfRule type="expression" dxfId="2" priority="504">
      <formula>N43&gt;=1</formula>
    </cfRule>
    <cfRule type="expression" dxfId="10" priority="503" stopIfTrue="1">
      <formula>N43&lt;1</formula>
    </cfRule>
    <cfRule type="expression" dxfId="1" priority="502" stopIfTrue="1">
      <formula>N43&lt;=0</formula>
    </cfRule>
    <cfRule type="expression" dxfId="3" priority="501" stopIfTrue="1">
      <formula>N43=""</formula>
    </cfRule>
    <cfRule type="expression" dxfId="2" priority="500">
      <formula>N43&gt;=1</formula>
    </cfRule>
    <cfRule type="expression" dxfId="10" priority="499" stopIfTrue="1">
      <formula>N43&lt;1</formula>
    </cfRule>
    <cfRule type="expression" dxfId="1" priority="498" stopIfTrue="1">
      <formula>N43&lt;=0</formula>
    </cfRule>
    <cfRule type="expression" dxfId="3" priority="497" stopIfTrue="1">
      <formula>N43=""</formula>
    </cfRule>
    <cfRule type="expression" dxfId="2" priority="496">
      <formula>N43&gt;=1</formula>
    </cfRule>
    <cfRule type="expression" dxfId="10" priority="495" stopIfTrue="1">
      <formula>N43&lt;1</formula>
    </cfRule>
    <cfRule type="expression" dxfId="1" priority="494" stopIfTrue="1">
      <formula>N43&lt;=0</formula>
    </cfRule>
    <cfRule type="expression" dxfId="3" priority="493" stopIfTrue="1">
      <formula>N43=""</formula>
    </cfRule>
    <cfRule type="expression" dxfId="2" priority="492">
      <formula>N43&gt;=1</formula>
    </cfRule>
    <cfRule type="expression" dxfId="10" priority="491" stopIfTrue="1">
      <formula>N43&lt;1</formula>
    </cfRule>
    <cfRule type="expression" dxfId="1" priority="490" stopIfTrue="1">
      <formula>N43&lt;=0</formula>
    </cfRule>
    <cfRule type="expression" dxfId="3" priority="489" stopIfTrue="1">
      <formula>N43=""</formula>
    </cfRule>
    <cfRule type="expression" dxfId="6" priority="488" stopIfTrue="1">
      <formula>WpAreaB_Sub1_exist=FALSE</formula>
    </cfRule>
  </conditionalFormatting>
  <conditionalFormatting sqref="P43">
    <cfRule type="expression" dxfId="6" priority="708" stopIfTrue="1">
      <formula>WpAreaA_Sub1_exist=FALSE</formula>
    </cfRule>
    <cfRule type="expression" dxfId="3" priority="710" stopIfTrue="1">
      <formula>P43=""</formula>
    </cfRule>
    <cfRule type="expression" dxfId="1" priority="711" stopIfTrue="1">
      <formula>P43&lt;=0</formula>
    </cfRule>
    <cfRule type="expression" dxfId="10" priority="712" stopIfTrue="1">
      <formula>P43&lt;1</formula>
    </cfRule>
    <cfRule type="expression" dxfId="2" priority="713">
      <formula>P43&gt;=1</formula>
    </cfRule>
    <cfRule type="expression" dxfId="3" priority="714" stopIfTrue="1">
      <formula>P43=""</formula>
    </cfRule>
    <cfRule type="expression" dxfId="1" priority="715" stopIfTrue="1">
      <formula>P43&lt;=0</formula>
    </cfRule>
    <cfRule type="expression" dxfId="10" priority="716" stopIfTrue="1">
      <formula>P43&lt;1</formula>
    </cfRule>
    <cfRule type="expression" dxfId="2" priority="717">
      <formula>P43&gt;=1</formula>
    </cfRule>
  </conditionalFormatting>
  <conditionalFormatting sqref="Q43">
    <cfRule type="expression" dxfId="6" priority="709" stopIfTrue="1">
      <formula>WpAreaA_Sub2_exist=FALSE</formula>
    </cfRule>
    <cfRule type="expression" dxfId="3" priority="726" stopIfTrue="1">
      <formula>Q43=""</formula>
    </cfRule>
    <cfRule type="expression" dxfId="1" priority="727" stopIfTrue="1">
      <formula>Q43&lt;=0</formula>
    </cfRule>
    <cfRule type="expression" dxfId="10" priority="728" stopIfTrue="1">
      <formula>Q43&lt;1</formula>
    </cfRule>
    <cfRule type="expression" dxfId="2" priority="729">
      <formula>Q43&gt;=1</formula>
    </cfRule>
    <cfRule type="expression" dxfId="3" priority="730" stopIfTrue="1">
      <formula>Q43=""</formula>
    </cfRule>
    <cfRule type="expression" dxfId="1" priority="731" stopIfTrue="1">
      <formula>Q43&lt;=0</formula>
    </cfRule>
    <cfRule type="expression" dxfId="10" priority="732" stopIfTrue="1">
      <formula>Q43&lt;1</formula>
    </cfRule>
    <cfRule type="expression" dxfId="2" priority="733">
      <formula>Q43&gt;=1</formula>
    </cfRule>
  </conditionalFormatting>
  <conditionalFormatting sqref="R43">
    <cfRule type="expression" dxfId="6" priority="540" stopIfTrue="1">
      <formula>WpAreaB_Sub1_exist=FALSE</formula>
    </cfRule>
    <cfRule type="expression" dxfId="3" priority="541" stopIfTrue="1">
      <formula>R43=""</formula>
    </cfRule>
    <cfRule type="expression" dxfId="1" priority="542" stopIfTrue="1">
      <formula>R43&lt;=0</formula>
    </cfRule>
    <cfRule type="expression" dxfId="10" priority="543" stopIfTrue="1">
      <formula>R43&lt;1</formula>
    </cfRule>
    <cfRule type="expression" dxfId="2" priority="544">
      <formula>R43&gt;=1</formula>
    </cfRule>
    <cfRule type="expression" dxfId="3" priority="545" stopIfTrue="1">
      <formula>R43=""</formula>
    </cfRule>
    <cfRule type="expression" dxfId="1" priority="546" stopIfTrue="1">
      <formula>R43&lt;=0</formula>
    </cfRule>
    <cfRule type="expression" dxfId="10" priority="547" stopIfTrue="1">
      <formula>R43&lt;1</formula>
    </cfRule>
    <cfRule type="expression" dxfId="2" priority="548">
      <formula>R43&gt;=1</formula>
    </cfRule>
    <cfRule type="expression" dxfId="3" priority="549" stopIfTrue="1">
      <formula>R43=""</formula>
    </cfRule>
    <cfRule type="expression" dxfId="1" priority="550" stopIfTrue="1">
      <formula>R43&lt;=0</formula>
    </cfRule>
    <cfRule type="expression" dxfId="10" priority="551" stopIfTrue="1">
      <formula>R43&lt;1</formula>
    </cfRule>
    <cfRule type="expression" dxfId="2" priority="552">
      <formula>R43&gt;=1</formula>
    </cfRule>
    <cfRule type="expression" dxfId="3" priority="553" stopIfTrue="1">
      <formula>R43=""</formula>
    </cfRule>
    <cfRule type="expression" dxfId="1" priority="554" stopIfTrue="1">
      <formula>R43&lt;=0</formula>
    </cfRule>
    <cfRule type="expression" dxfId="10" priority="555" stopIfTrue="1">
      <formula>R43&lt;1</formula>
    </cfRule>
    <cfRule type="expression" dxfId="2" priority="556">
      <formula>R43&gt;=1</formula>
    </cfRule>
    <cfRule type="expression" dxfId="3" priority="557" stopIfTrue="1">
      <formula>R43=""</formula>
    </cfRule>
    <cfRule type="expression" dxfId="1" priority="558" stopIfTrue="1">
      <formula>R43&lt;=0</formula>
    </cfRule>
    <cfRule type="expression" dxfId="10" priority="559" stopIfTrue="1">
      <formula>R43&lt;1</formula>
    </cfRule>
    <cfRule type="expression" dxfId="2" priority="560">
      <formula>R43&gt;=1</formula>
    </cfRule>
    <cfRule type="expression" dxfId="3" priority="561" stopIfTrue="1">
      <formula>R43=""</formula>
    </cfRule>
    <cfRule type="expression" dxfId="1" priority="562" stopIfTrue="1">
      <formula>R43&lt;=0</formula>
    </cfRule>
    <cfRule type="expression" dxfId="10" priority="563" stopIfTrue="1">
      <formula>R43&lt;1</formula>
    </cfRule>
    <cfRule type="expression" dxfId="2" priority="564">
      <formula>R43&gt;=1</formula>
    </cfRule>
    <cfRule type="expression" dxfId="6" priority="565" stopIfTrue="1">
      <formula>WpAreaB_Sub1_exist=FALSE</formula>
    </cfRule>
  </conditionalFormatting>
  <conditionalFormatting sqref="S43">
    <cfRule type="expression" dxfId="6" priority="514" stopIfTrue="1">
      <formula>WpAreaB_Sub1_exist=FALSE</formula>
    </cfRule>
    <cfRule type="expression" dxfId="3" priority="515" stopIfTrue="1">
      <formula>S43=""</formula>
    </cfRule>
    <cfRule type="expression" dxfId="1" priority="516" stopIfTrue="1">
      <formula>S43&lt;=0</formula>
    </cfRule>
    <cfRule type="expression" dxfId="10" priority="517" stopIfTrue="1">
      <formula>S43&lt;1</formula>
    </cfRule>
    <cfRule type="expression" dxfId="2" priority="518">
      <formula>S43&gt;=1</formula>
    </cfRule>
    <cfRule type="expression" dxfId="3" priority="519" stopIfTrue="1">
      <formula>S43=""</formula>
    </cfRule>
    <cfRule type="expression" dxfId="1" priority="520" stopIfTrue="1">
      <formula>S43&lt;=0</formula>
    </cfRule>
    <cfRule type="expression" dxfId="10" priority="521" stopIfTrue="1">
      <formula>S43&lt;1</formula>
    </cfRule>
    <cfRule type="expression" dxfId="2" priority="522">
      <formula>S43&gt;=1</formula>
    </cfRule>
    <cfRule type="expression" dxfId="3" priority="523" stopIfTrue="1">
      <formula>S43=""</formula>
    </cfRule>
    <cfRule type="expression" dxfId="1" priority="524" stopIfTrue="1">
      <formula>S43&lt;=0</formula>
    </cfRule>
    <cfRule type="expression" dxfId="10" priority="525" stopIfTrue="1">
      <formula>S43&lt;1</formula>
    </cfRule>
    <cfRule type="expression" dxfId="2" priority="526">
      <formula>S43&gt;=1</formula>
    </cfRule>
    <cfRule type="expression" dxfId="3" priority="527" stopIfTrue="1">
      <formula>S43=""</formula>
    </cfRule>
    <cfRule type="expression" dxfId="1" priority="528" stopIfTrue="1">
      <formula>S43&lt;=0</formula>
    </cfRule>
    <cfRule type="expression" dxfId="10" priority="529" stopIfTrue="1">
      <formula>S43&lt;1</formula>
    </cfRule>
    <cfRule type="expression" dxfId="2" priority="530">
      <formula>S43&gt;=1</formula>
    </cfRule>
    <cfRule type="expression" dxfId="3" priority="531" stopIfTrue="1">
      <formula>S43=""</formula>
    </cfRule>
    <cfRule type="expression" dxfId="1" priority="532" stopIfTrue="1">
      <formula>S43&lt;=0</formula>
    </cfRule>
    <cfRule type="expression" dxfId="10" priority="533" stopIfTrue="1">
      <formula>S43&lt;1</formula>
    </cfRule>
    <cfRule type="expression" dxfId="2" priority="534">
      <formula>S43&gt;=1</formula>
    </cfRule>
    <cfRule type="expression" dxfId="3" priority="535" stopIfTrue="1">
      <formula>S43=""</formula>
    </cfRule>
    <cfRule type="expression" dxfId="1" priority="536" stopIfTrue="1">
      <formula>S43&lt;=0</formula>
    </cfRule>
    <cfRule type="expression" dxfId="10" priority="537" stopIfTrue="1">
      <formula>S43&lt;1</formula>
    </cfRule>
    <cfRule type="expression" dxfId="2" priority="538">
      <formula>S43&gt;=1</formula>
    </cfRule>
    <cfRule type="expression" dxfId="6" priority="539" stopIfTrue="1">
      <formula>WpAreaB_Sub1_exist=FALSE</formula>
    </cfRule>
  </conditionalFormatting>
  <conditionalFormatting sqref="P44">
    <cfRule type="expression" dxfId="6" priority="868" stopIfTrue="1">
      <formula>WpAreaA_Sub1_exist=FALSE</formula>
    </cfRule>
  </conditionalFormatting>
  <conditionalFormatting sqref="P44:S44">
    <cfRule type="expression" dxfId="3" priority="870" stopIfTrue="1">
      <formula>P44=""</formula>
    </cfRule>
    <cfRule type="expression" dxfId="1" priority="871" stopIfTrue="1">
      <formula>P44&lt;=0</formula>
    </cfRule>
    <cfRule type="expression" dxfId="10" priority="872" stopIfTrue="1">
      <formula>P44&lt;1</formula>
    </cfRule>
    <cfRule type="expression" dxfId="2" priority="873">
      <formula>P44&gt;=1</formula>
    </cfRule>
  </conditionalFormatting>
  <conditionalFormatting sqref="Q44">
    <cfRule type="expression" dxfId="6" priority="869" stopIfTrue="1">
      <formula>WpAreaA_Sub2_exist=FALSE</formula>
    </cfRule>
  </conditionalFormatting>
  <conditionalFormatting sqref="R44">
    <cfRule type="expression" dxfId="6" priority="866" stopIfTrue="1">
      <formula>WpAreaB_Sub1_exist=FALSE</formula>
    </cfRule>
  </conditionalFormatting>
  <conditionalFormatting sqref="S44">
    <cfRule type="expression" dxfId="6" priority="865" stopIfTrue="1">
      <formula>WpAreaB_Sub2_exist=FALSE</formula>
    </cfRule>
  </conditionalFormatting>
  <conditionalFormatting sqref="R45">
    <cfRule type="expression" dxfId="6" priority="483" stopIfTrue="1">
      <formula>WpAreaB_Sub1_exist=FALSE</formula>
    </cfRule>
    <cfRule type="expression" dxfId="3" priority="484" stopIfTrue="1">
      <formula>R45=""</formula>
    </cfRule>
    <cfRule type="expression" dxfId="1" priority="485" stopIfTrue="1">
      <formula>R45&lt;=0</formula>
    </cfRule>
    <cfRule type="expression" dxfId="10" priority="486" stopIfTrue="1">
      <formula>R45&lt;1</formula>
    </cfRule>
    <cfRule type="expression" dxfId="2" priority="487">
      <formula>R45&gt;=1</formula>
    </cfRule>
  </conditionalFormatting>
  <conditionalFormatting sqref="S45">
    <cfRule type="expression" dxfId="6" priority="478" stopIfTrue="1">
      <formula>WpAreaB_Sub1_exist=FALSE</formula>
    </cfRule>
    <cfRule type="expression" dxfId="3" priority="479" stopIfTrue="1">
      <formula>S45=""</formula>
    </cfRule>
    <cfRule type="expression" dxfId="1" priority="480" stopIfTrue="1">
      <formula>S45&lt;=0</formula>
    </cfRule>
    <cfRule type="expression" dxfId="10" priority="481" stopIfTrue="1">
      <formula>S45&lt;1</formula>
    </cfRule>
    <cfRule type="expression" dxfId="2" priority="482">
      <formula>S45&gt;=1</formula>
    </cfRule>
  </conditionalFormatting>
  <conditionalFormatting sqref="N46">
    <cfRule type="expression" dxfId="2" priority="462">
      <formula>N46&gt;=1</formula>
    </cfRule>
    <cfRule type="expression" dxfId="10" priority="461" stopIfTrue="1">
      <formula>N46&lt;1</formula>
    </cfRule>
    <cfRule type="expression" dxfId="1" priority="460" stopIfTrue="1">
      <formula>N46&lt;=0</formula>
    </cfRule>
    <cfRule type="expression" dxfId="3" priority="459" stopIfTrue="1">
      <formula>N46=""</formula>
    </cfRule>
    <cfRule type="expression" dxfId="6" priority="458" stopIfTrue="1">
      <formula>WpAreaB_Sub1_exist=FALSE</formula>
    </cfRule>
  </conditionalFormatting>
  <conditionalFormatting sqref="R46">
    <cfRule type="expression" dxfId="6" priority="468" stopIfTrue="1">
      <formula>WpAreaB_Sub1_exist=FALSE</formula>
    </cfRule>
    <cfRule type="expression" dxfId="3" priority="469" stopIfTrue="1">
      <formula>R46=""</formula>
    </cfRule>
    <cfRule type="expression" dxfId="1" priority="470" stopIfTrue="1">
      <formula>R46&lt;=0</formula>
    </cfRule>
    <cfRule type="expression" dxfId="10" priority="471" stopIfTrue="1">
      <formula>R46&lt;1</formula>
    </cfRule>
    <cfRule type="expression" dxfId="2" priority="472">
      <formula>R46&gt;=1</formula>
    </cfRule>
  </conditionalFormatting>
  <conditionalFormatting sqref="S46">
    <cfRule type="expression" dxfId="6" priority="463" stopIfTrue="1">
      <formula>WpAreaB_Sub1_exist=FALSE</formula>
    </cfRule>
    <cfRule type="expression" dxfId="3" priority="464" stopIfTrue="1">
      <formula>S46=""</formula>
    </cfRule>
    <cfRule type="expression" dxfId="1" priority="465" stopIfTrue="1">
      <formula>S46&lt;=0</formula>
    </cfRule>
    <cfRule type="expression" dxfId="10" priority="466" stopIfTrue="1">
      <formula>S46&lt;1</formula>
    </cfRule>
    <cfRule type="expression" dxfId="2" priority="467">
      <formula>S46&gt;=1</formula>
    </cfRule>
  </conditionalFormatting>
  <conditionalFormatting sqref="L47:M47">
    <cfRule type="expression" dxfId="2" priority="136">
      <formula>L47&gt;=1</formula>
    </cfRule>
    <cfRule type="expression" dxfId="10" priority="135" stopIfTrue="1">
      <formula>L47&lt;1</formula>
    </cfRule>
    <cfRule type="expression" dxfId="1" priority="134" stopIfTrue="1">
      <formula>L47&lt;=0</formula>
    </cfRule>
    <cfRule type="expression" dxfId="3" priority="133" stopIfTrue="1">
      <formula>L47=""</formula>
    </cfRule>
    <cfRule type="expression" dxfId="2" priority="132">
      <formula>L47&gt;=1</formula>
    </cfRule>
    <cfRule type="expression" dxfId="10" priority="131" stopIfTrue="1">
      <formula>L47&lt;1</formula>
    </cfRule>
    <cfRule type="expression" dxfId="1" priority="130" stopIfTrue="1">
      <formula>L47&lt;=0</formula>
    </cfRule>
    <cfRule type="expression" dxfId="3" priority="129" stopIfTrue="1">
      <formula>L47=""</formula>
    </cfRule>
    <cfRule type="expression" dxfId="2" priority="128">
      <formula>L47&gt;=1</formula>
    </cfRule>
    <cfRule type="expression" dxfId="10" priority="127" stopIfTrue="1">
      <formula>L47&lt;1</formula>
    </cfRule>
    <cfRule type="expression" dxfId="1" priority="126" stopIfTrue="1">
      <formula>L47&lt;=0</formula>
    </cfRule>
    <cfRule type="expression" dxfId="3" priority="125" stopIfTrue="1">
      <formula>L47=""</formula>
    </cfRule>
    <cfRule type="expression" dxfId="2" priority="124">
      <formula>L47&gt;=1</formula>
    </cfRule>
    <cfRule type="expression" dxfId="10" priority="123" stopIfTrue="1">
      <formula>L47&lt;1</formula>
    </cfRule>
    <cfRule type="expression" dxfId="1" priority="122" stopIfTrue="1">
      <formula>L47&lt;=0</formula>
    </cfRule>
    <cfRule type="expression" dxfId="3" priority="121" stopIfTrue="1">
      <formula>L47=""</formula>
    </cfRule>
    <cfRule type="expression" dxfId="6" priority="120" stopIfTrue="1">
      <formula>WpAreaB_Sub1_exist=FALSE</formula>
    </cfRule>
    <cfRule type="expression" dxfId="2" priority="119">
      <formula>L47&gt;=1</formula>
    </cfRule>
    <cfRule type="expression" dxfId="10" priority="118" stopIfTrue="1">
      <formula>L47&lt;1</formula>
    </cfRule>
    <cfRule type="expression" dxfId="1" priority="117" stopIfTrue="1">
      <formula>L47&lt;=0</formula>
    </cfRule>
    <cfRule type="expression" dxfId="3" priority="116" stopIfTrue="1">
      <formula>L47=""</formula>
    </cfRule>
    <cfRule type="expression" dxfId="2" priority="115">
      <formula>L47&gt;=1</formula>
    </cfRule>
    <cfRule type="expression" dxfId="10" priority="114" stopIfTrue="1">
      <formula>L47&lt;1</formula>
    </cfRule>
    <cfRule type="expression" dxfId="1" priority="113" stopIfTrue="1">
      <formula>L47&lt;=0</formula>
    </cfRule>
    <cfRule type="expression" dxfId="3" priority="112" stopIfTrue="1">
      <formula>L47=""</formula>
    </cfRule>
    <cfRule type="expression" dxfId="2" priority="111">
      <formula>L47&gt;=1</formula>
    </cfRule>
    <cfRule type="expression" dxfId="10" priority="110" stopIfTrue="1">
      <formula>L47&lt;1</formula>
    </cfRule>
    <cfRule type="expression" dxfId="1" priority="109" stopIfTrue="1">
      <formula>L47&lt;=0</formula>
    </cfRule>
    <cfRule type="expression" dxfId="3" priority="108" stopIfTrue="1">
      <formula>L47=""</formula>
    </cfRule>
    <cfRule type="expression" dxfId="2" priority="107">
      <formula>L47&gt;=1</formula>
    </cfRule>
    <cfRule type="expression" dxfId="10" priority="106" stopIfTrue="1">
      <formula>L47&lt;1</formula>
    </cfRule>
    <cfRule type="expression" dxfId="1" priority="105" stopIfTrue="1">
      <formula>L47&lt;=0</formula>
    </cfRule>
    <cfRule type="expression" dxfId="3" priority="104" stopIfTrue="1">
      <formula>L47=""</formula>
    </cfRule>
    <cfRule type="expression" dxfId="6" priority="103" stopIfTrue="1">
      <formula>WpAreaB_Sub1_exist=FALSE</formula>
    </cfRule>
    <cfRule type="expression" dxfId="2" priority="102">
      <formula>L47&gt;=1</formula>
    </cfRule>
    <cfRule type="expression" dxfId="10" priority="101" stopIfTrue="1">
      <formula>L47&lt;1</formula>
    </cfRule>
    <cfRule type="expression" dxfId="1" priority="100" stopIfTrue="1">
      <formula>L47&lt;=0</formula>
    </cfRule>
    <cfRule type="expression" dxfId="3" priority="99" stopIfTrue="1">
      <formula>L47=""</formula>
    </cfRule>
    <cfRule type="expression" dxfId="6" priority="98" stopIfTrue="1">
      <formula>WpAreaB_Sub1_exist=FALSE</formula>
    </cfRule>
  </conditionalFormatting>
  <conditionalFormatting sqref="N47">
    <cfRule type="expression" dxfId="2" priority="419">
      <formula>N47&gt;=1</formula>
    </cfRule>
    <cfRule type="expression" dxfId="10" priority="418" stopIfTrue="1">
      <formula>N47&lt;1</formula>
    </cfRule>
    <cfRule type="expression" dxfId="1" priority="417" stopIfTrue="1">
      <formula>N47&lt;=0</formula>
    </cfRule>
    <cfRule type="expression" dxfId="3" priority="416" stopIfTrue="1">
      <formula>N47=""</formula>
    </cfRule>
    <cfRule type="expression" dxfId="6" priority="415" stopIfTrue="1">
      <formula>WpAreaB_Sub1_exist=FALSE</formula>
    </cfRule>
  </conditionalFormatting>
  <conditionalFormatting sqref="P47:Q47">
    <cfRule type="expression" dxfId="6" priority="137" stopIfTrue="1">
      <formula>WpAreaB_Sub1_exist=FALSE</formula>
    </cfRule>
    <cfRule type="expression" dxfId="3" priority="138" stopIfTrue="1">
      <formula>P47=""</formula>
    </cfRule>
    <cfRule type="expression" dxfId="1" priority="139" stopIfTrue="1">
      <formula>P47&lt;=0</formula>
    </cfRule>
    <cfRule type="expression" dxfId="10" priority="140" stopIfTrue="1">
      <formula>P47&lt;1</formula>
    </cfRule>
    <cfRule type="expression" dxfId="2" priority="141">
      <formula>P47&gt;=1</formula>
    </cfRule>
    <cfRule type="expression" dxfId="6" priority="142" stopIfTrue="1">
      <formula>WpAreaB_Sub1_exist=FALSE</formula>
    </cfRule>
    <cfRule type="expression" dxfId="3" priority="143" stopIfTrue="1">
      <formula>P47=""</formula>
    </cfRule>
    <cfRule type="expression" dxfId="1" priority="144" stopIfTrue="1">
      <formula>P47&lt;=0</formula>
    </cfRule>
    <cfRule type="expression" dxfId="10" priority="145" stopIfTrue="1">
      <formula>P47&lt;1</formula>
    </cfRule>
    <cfRule type="expression" dxfId="2" priority="146">
      <formula>P47&gt;=1</formula>
    </cfRule>
    <cfRule type="expression" dxfId="3" priority="147" stopIfTrue="1">
      <formula>P47=""</formula>
    </cfRule>
    <cfRule type="expression" dxfId="1" priority="148" stopIfTrue="1">
      <formula>P47&lt;=0</formula>
    </cfRule>
    <cfRule type="expression" dxfId="10" priority="149" stopIfTrue="1">
      <formula>P47&lt;1</formula>
    </cfRule>
    <cfRule type="expression" dxfId="2" priority="150">
      <formula>P47&gt;=1</formula>
    </cfRule>
    <cfRule type="expression" dxfId="3" priority="151" stopIfTrue="1">
      <formula>P47=""</formula>
    </cfRule>
    <cfRule type="expression" dxfId="1" priority="152" stopIfTrue="1">
      <formula>P47&lt;=0</formula>
    </cfRule>
    <cfRule type="expression" dxfId="10" priority="153" stopIfTrue="1">
      <formula>P47&lt;1</formula>
    </cfRule>
    <cfRule type="expression" dxfId="2" priority="154">
      <formula>P47&gt;=1</formula>
    </cfRule>
    <cfRule type="expression" dxfId="3" priority="155" stopIfTrue="1">
      <formula>P47=""</formula>
    </cfRule>
    <cfRule type="expression" dxfId="1" priority="156" stopIfTrue="1">
      <formula>P47&lt;=0</formula>
    </cfRule>
    <cfRule type="expression" dxfId="10" priority="157" stopIfTrue="1">
      <formula>P47&lt;1</formula>
    </cfRule>
    <cfRule type="expression" dxfId="2" priority="158">
      <formula>P47&gt;=1</formula>
    </cfRule>
    <cfRule type="expression" dxfId="6" priority="159" stopIfTrue="1">
      <formula>WpAreaB_Sub1_exist=FALSE</formula>
    </cfRule>
    <cfRule type="expression" dxfId="3" priority="160" stopIfTrue="1">
      <formula>P47=""</formula>
    </cfRule>
    <cfRule type="expression" dxfId="1" priority="161" stopIfTrue="1">
      <formula>P47&lt;=0</formula>
    </cfRule>
    <cfRule type="expression" dxfId="10" priority="162" stopIfTrue="1">
      <formula>P47&lt;1</formula>
    </cfRule>
    <cfRule type="expression" dxfId="2" priority="163">
      <formula>P47&gt;=1</formula>
    </cfRule>
    <cfRule type="expression" dxfId="3" priority="164" stopIfTrue="1">
      <formula>P47=""</formula>
    </cfRule>
    <cfRule type="expression" dxfId="1" priority="165" stopIfTrue="1">
      <formula>P47&lt;=0</formula>
    </cfRule>
    <cfRule type="expression" dxfId="10" priority="166" stopIfTrue="1">
      <formula>P47&lt;1</formula>
    </cfRule>
    <cfRule type="expression" dxfId="2" priority="167">
      <formula>P47&gt;=1</formula>
    </cfRule>
    <cfRule type="expression" dxfId="3" priority="168" stopIfTrue="1">
      <formula>P47=""</formula>
    </cfRule>
    <cfRule type="expression" dxfId="1" priority="169" stopIfTrue="1">
      <formula>P47&lt;=0</formula>
    </cfRule>
    <cfRule type="expression" dxfId="10" priority="170" stopIfTrue="1">
      <formula>P47&lt;1</formula>
    </cfRule>
    <cfRule type="expression" dxfId="2" priority="171">
      <formula>P47&gt;=1</formula>
    </cfRule>
    <cfRule type="expression" dxfId="3" priority="172" stopIfTrue="1">
      <formula>P47=""</formula>
    </cfRule>
    <cfRule type="expression" dxfId="1" priority="173" stopIfTrue="1">
      <formula>P47&lt;=0</formula>
    </cfRule>
    <cfRule type="expression" dxfId="10" priority="174" stopIfTrue="1">
      <formula>P47&lt;1</formula>
    </cfRule>
    <cfRule type="expression" dxfId="2" priority="175">
      <formula>P47&gt;=1</formula>
    </cfRule>
  </conditionalFormatting>
  <conditionalFormatting sqref="R47:S47">
    <cfRule type="expression" dxfId="3" priority="691" stopIfTrue="1">
      <formula>R47=""</formula>
    </cfRule>
    <cfRule type="expression" dxfId="1" priority="692" stopIfTrue="1">
      <formula>R47&lt;=0</formula>
    </cfRule>
    <cfRule type="expression" dxfId="10" priority="693" stopIfTrue="1">
      <formula>R47&lt;1</formula>
    </cfRule>
    <cfRule type="expression" dxfId="2" priority="694">
      <formula>R47&gt;=1</formula>
    </cfRule>
    <cfRule type="expression" dxfId="3" priority="695" stopIfTrue="1">
      <formula>R47=""</formula>
    </cfRule>
    <cfRule type="expression" dxfId="1" priority="696" stopIfTrue="1">
      <formula>R47&lt;=0</formula>
    </cfRule>
    <cfRule type="expression" dxfId="10" priority="697" stopIfTrue="1">
      <formula>R47&lt;1</formula>
    </cfRule>
    <cfRule type="expression" dxfId="2" priority="698">
      <formula>R47&gt;=1</formula>
    </cfRule>
    <cfRule type="expression" dxfId="3" priority="699" stopIfTrue="1">
      <formula>R47=""</formula>
    </cfRule>
    <cfRule type="expression" dxfId="1" priority="700" stopIfTrue="1">
      <formula>R47&lt;=0</formula>
    </cfRule>
    <cfRule type="expression" dxfId="10" priority="701" stopIfTrue="1">
      <formula>R47&lt;1</formula>
    </cfRule>
    <cfRule type="expression" dxfId="2" priority="702">
      <formula>R47&gt;=1</formula>
    </cfRule>
    <cfRule type="expression" dxfId="3" priority="703" stopIfTrue="1">
      <formula>R47=""</formula>
    </cfRule>
    <cfRule type="expression" dxfId="1" priority="704" stopIfTrue="1">
      <formula>R47&lt;=0</formula>
    </cfRule>
    <cfRule type="expression" dxfId="10" priority="705" stopIfTrue="1">
      <formula>R47&lt;1</formula>
    </cfRule>
    <cfRule type="expression" dxfId="2" priority="706">
      <formula>R47&gt;=1</formula>
    </cfRule>
  </conditionalFormatting>
  <conditionalFormatting sqref="R47">
    <cfRule type="expression" dxfId="6" priority="682" stopIfTrue="1">
      <formula>WpAreaB_Sub1_exist=FALSE</formula>
    </cfRule>
  </conditionalFormatting>
  <conditionalFormatting sqref="S47">
    <cfRule type="expression" dxfId="6" priority="681" stopIfTrue="1">
      <formula>WpAreaB_Sub2_exist=FALSE</formula>
    </cfRule>
  </conditionalFormatting>
  <conditionalFormatting sqref="L48:N48">
    <cfRule type="containsBlanks" dxfId="11" priority="263" stopIfTrue="1">
      <formula>LEN(TRIM(L48))=0</formula>
    </cfRule>
    <cfRule type="expression" dxfId="2" priority="264" stopIfTrue="1">
      <formula>ISNUMBER(FIND("100%",LEFT(L48,4)))</formula>
    </cfRule>
    <cfRule type="expression" dxfId="1" priority="272" stopIfTrue="1">
      <formula>ISNUMBER(FIND("0%",LEFT(L48,2)))</formula>
    </cfRule>
  </conditionalFormatting>
  <conditionalFormatting sqref="N48">
    <cfRule type="expression" dxfId="2" priority="180">
      <formula>N48&gt;=1</formula>
    </cfRule>
    <cfRule type="expression" dxfId="10" priority="179" stopIfTrue="1">
      <formula>N48&lt;1</formula>
    </cfRule>
    <cfRule type="expression" dxfId="1" priority="178" stopIfTrue="1">
      <formula>N48&lt;=0</formula>
    </cfRule>
    <cfRule type="expression" dxfId="3" priority="177" stopIfTrue="1">
      <formula>N48=""</formula>
    </cfRule>
    <cfRule type="expression" dxfId="6" priority="176" stopIfTrue="1">
      <formula>WpAreaB_Sub1_exist=FALSE</formula>
    </cfRule>
  </conditionalFormatting>
  <conditionalFormatting sqref="P48">
    <cfRule type="expression" dxfId="6" priority="210" stopIfTrue="1">
      <formula>WpAreaA_Sub1_exist=FALSE</formula>
    </cfRule>
    <cfRule type="expression" dxfId="3" priority="212" stopIfTrue="1">
      <formula>P48=""</formula>
    </cfRule>
    <cfRule type="expression" dxfId="1" priority="213" stopIfTrue="1">
      <formula>P48&lt;=0</formula>
    </cfRule>
    <cfRule type="expression" dxfId="10" priority="214" stopIfTrue="1">
      <formula>P48&lt;1</formula>
    </cfRule>
    <cfRule type="expression" dxfId="2" priority="215">
      <formula>P48&gt;=1</formula>
    </cfRule>
    <cfRule type="expression" dxfId="3" priority="216" stopIfTrue="1">
      <formula>P48=""</formula>
    </cfRule>
    <cfRule type="expression" dxfId="1" priority="217" stopIfTrue="1">
      <formula>P48&lt;=0</formula>
    </cfRule>
    <cfRule type="expression" dxfId="10" priority="218" stopIfTrue="1">
      <formula>P48&lt;1</formula>
    </cfRule>
    <cfRule type="expression" dxfId="2" priority="219">
      <formula>P48&gt;=1</formula>
    </cfRule>
  </conditionalFormatting>
  <conditionalFormatting sqref="Q48">
    <cfRule type="expression" dxfId="6" priority="211" stopIfTrue="1">
      <formula>WpAreaA_Sub2_exist=FALSE</formula>
    </cfRule>
    <cfRule type="expression" dxfId="3" priority="228" stopIfTrue="1">
      <formula>Q48=""</formula>
    </cfRule>
    <cfRule type="expression" dxfId="1" priority="229" stopIfTrue="1">
      <formula>Q48&lt;=0</formula>
    </cfRule>
    <cfRule type="expression" dxfId="10" priority="230" stopIfTrue="1">
      <formula>Q48&lt;1</formula>
    </cfRule>
    <cfRule type="expression" dxfId="2" priority="231">
      <formula>Q48&gt;=1</formula>
    </cfRule>
    <cfRule type="expression" dxfId="3" priority="232" stopIfTrue="1">
      <formula>Q48=""</formula>
    </cfRule>
    <cfRule type="expression" dxfId="1" priority="233" stopIfTrue="1">
      <formula>Q48&lt;=0</formula>
    </cfRule>
    <cfRule type="expression" dxfId="10" priority="234" stopIfTrue="1">
      <formula>Q48&lt;1</formula>
    </cfRule>
    <cfRule type="expression" dxfId="2" priority="235">
      <formula>Q48&gt;=1</formula>
    </cfRule>
  </conditionalFormatting>
  <conditionalFormatting sqref="R48:S48">
    <cfRule type="expression" dxfId="3" priority="193" stopIfTrue="1">
      <formula>R48=""</formula>
    </cfRule>
    <cfRule type="expression" dxfId="1" priority="194" stopIfTrue="1">
      <formula>R48&lt;=0</formula>
    </cfRule>
    <cfRule type="expression" dxfId="10" priority="195" stopIfTrue="1">
      <formula>R48&lt;1</formula>
    </cfRule>
    <cfRule type="expression" dxfId="2" priority="196">
      <formula>R48&gt;=1</formula>
    </cfRule>
    <cfRule type="expression" dxfId="3" priority="197" stopIfTrue="1">
      <formula>R48=""</formula>
    </cfRule>
    <cfRule type="expression" dxfId="1" priority="198" stopIfTrue="1">
      <formula>R48&lt;=0</formula>
    </cfRule>
    <cfRule type="expression" dxfId="10" priority="199" stopIfTrue="1">
      <formula>R48&lt;1</formula>
    </cfRule>
    <cfRule type="expression" dxfId="2" priority="200">
      <formula>R48&gt;=1</formula>
    </cfRule>
    <cfRule type="expression" dxfId="3" priority="201" stopIfTrue="1">
      <formula>R48=""</formula>
    </cfRule>
    <cfRule type="expression" dxfId="1" priority="202" stopIfTrue="1">
      <formula>R48&lt;=0</formula>
    </cfRule>
    <cfRule type="expression" dxfId="10" priority="203" stopIfTrue="1">
      <formula>R48&lt;1</formula>
    </cfRule>
    <cfRule type="expression" dxfId="2" priority="204">
      <formula>R48&gt;=1</formula>
    </cfRule>
    <cfRule type="expression" dxfId="3" priority="205" stopIfTrue="1">
      <formula>R48=""</formula>
    </cfRule>
    <cfRule type="expression" dxfId="1" priority="206" stopIfTrue="1">
      <formula>R48&lt;=0</formula>
    </cfRule>
    <cfRule type="expression" dxfId="10" priority="207" stopIfTrue="1">
      <formula>R48&lt;1</formula>
    </cfRule>
    <cfRule type="expression" dxfId="2" priority="208">
      <formula>R48&gt;=1</formula>
    </cfRule>
    <cfRule type="expression" dxfId="3" priority="247" stopIfTrue="1">
      <formula>R48=""</formula>
    </cfRule>
    <cfRule type="expression" dxfId="1" priority="248" stopIfTrue="1">
      <formula>R48&lt;=0</formula>
    </cfRule>
    <cfRule type="expression" dxfId="10" priority="249" stopIfTrue="1">
      <formula>R48&lt;1</formula>
    </cfRule>
    <cfRule type="expression" dxfId="2" priority="250">
      <formula>R48&gt;=1</formula>
    </cfRule>
    <cfRule type="expression" dxfId="3" priority="251" stopIfTrue="1">
      <formula>R48=""</formula>
    </cfRule>
    <cfRule type="expression" dxfId="1" priority="252" stopIfTrue="1">
      <formula>R48&lt;=0</formula>
    </cfRule>
    <cfRule type="expression" dxfId="10" priority="253" stopIfTrue="1">
      <formula>R48&lt;1</formula>
    </cfRule>
    <cfRule type="expression" dxfId="2" priority="254">
      <formula>R48&gt;=1</formula>
    </cfRule>
    <cfRule type="expression" dxfId="3" priority="255" stopIfTrue="1">
      <formula>R48=""</formula>
    </cfRule>
    <cfRule type="expression" dxfId="1" priority="256" stopIfTrue="1">
      <formula>R48&lt;=0</formula>
    </cfRule>
    <cfRule type="expression" dxfId="10" priority="257" stopIfTrue="1">
      <formula>R48&lt;1</formula>
    </cfRule>
    <cfRule type="expression" dxfId="2" priority="258">
      <formula>R48&gt;=1</formula>
    </cfRule>
    <cfRule type="expression" dxfId="3" priority="259" stopIfTrue="1">
      <formula>R48=""</formula>
    </cfRule>
    <cfRule type="expression" dxfId="1" priority="260" stopIfTrue="1">
      <formula>R48&lt;=0</formula>
    </cfRule>
    <cfRule type="expression" dxfId="10" priority="261" stopIfTrue="1">
      <formula>R48&lt;1</formula>
    </cfRule>
    <cfRule type="expression" dxfId="2" priority="262">
      <formula>R48&gt;=1</formula>
    </cfRule>
  </conditionalFormatting>
  <conditionalFormatting sqref="R48">
    <cfRule type="expression" dxfId="6" priority="186" stopIfTrue="1">
      <formula>WpAreaB_Sub1_exist=FALSE</formula>
    </cfRule>
    <cfRule type="expression" dxfId="3" priority="187" stopIfTrue="1">
      <formula>R48=""</formula>
    </cfRule>
    <cfRule type="expression" dxfId="1" priority="188" stopIfTrue="1">
      <formula>R48&lt;=0</formula>
    </cfRule>
    <cfRule type="expression" dxfId="10" priority="189" stopIfTrue="1">
      <formula>R48&lt;1</formula>
    </cfRule>
    <cfRule type="expression" dxfId="2" priority="190">
      <formula>R48&gt;=1</formula>
    </cfRule>
    <cfRule type="expression" dxfId="6" priority="192" stopIfTrue="1">
      <formula>WpAreaB_Sub1_exist=FALSE</formula>
    </cfRule>
    <cfRule type="expression" dxfId="6" priority="238" stopIfTrue="1">
      <formula>WpAreaB_Sub1_exist=FALSE</formula>
    </cfRule>
  </conditionalFormatting>
  <conditionalFormatting sqref="S48">
    <cfRule type="expression" dxfId="6" priority="181" stopIfTrue="1">
      <formula>WpAreaB_Sub1_exist=FALSE</formula>
    </cfRule>
    <cfRule type="expression" dxfId="3" priority="182" stopIfTrue="1">
      <formula>S48=""</formula>
    </cfRule>
    <cfRule type="expression" dxfId="1" priority="183" stopIfTrue="1">
      <formula>S48&lt;=0</formula>
    </cfRule>
    <cfRule type="expression" dxfId="10" priority="184" stopIfTrue="1">
      <formula>S48&lt;1</formula>
    </cfRule>
    <cfRule type="expression" dxfId="2" priority="185">
      <formula>S48&gt;=1</formula>
    </cfRule>
    <cfRule type="expression" dxfId="6" priority="191" stopIfTrue="1">
      <formula>WpAreaB_Sub2_exist=FALSE</formula>
    </cfRule>
    <cfRule type="expression" dxfId="6" priority="237" stopIfTrue="1">
      <formula>WpAreaB_Sub2_exist=FALSE</formula>
    </cfRule>
  </conditionalFormatting>
  <conditionalFormatting sqref="L49:N49">
    <cfRule type="containsBlanks" dxfId="11" priority="88" stopIfTrue="1">
      <formula>LEN(TRIM(L49))=0</formula>
    </cfRule>
    <cfRule type="expression" dxfId="2" priority="89" stopIfTrue="1">
      <formula>ISNUMBER(FIND("100%",LEFT(L49,4)))</formula>
    </cfRule>
    <cfRule type="expression" dxfId="1" priority="97" stopIfTrue="1">
      <formula>ISNUMBER(FIND("0%",LEFT(L49,2)))</formula>
    </cfRule>
  </conditionalFormatting>
  <conditionalFormatting sqref="N49">
    <cfRule type="expression" dxfId="2" priority="5">
      <formula>N49&gt;=1</formula>
    </cfRule>
    <cfRule type="expression" dxfId="10" priority="4" stopIfTrue="1">
      <formula>N49&lt;1</formula>
    </cfRule>
    <cfRule type="expression" dxfId="1" priority="3" stopIfTrue="1">
      <formula>N49&lt;=0</formula>
    </cfRule>
    <cfRule type="expression" dxfId="3" priority="2" stopIfTrue="1">
      <formula>N49=""</formula>
    </cfRule>
    <cfRule type="expression" dxfId="6" priority="1" stopIfTrue="1">
      <formula>WpAreaB_Sub1_exist=FALSE</formula>
    </cfRule>
  </conditionalFormatting>
  <conditionalFormatting sqref="P49">
    <cfRule type="expression" dxfId="6" priority="35" stopIfTrue="1">
      <formula>WpAreaA_Sub1_exist=FALSE</formula>
    </cfRule>
    <cfRule type="expression" dxfId="3" priority="37" stopIfTrue="1">
      <formula>P49=""</formula>
    </cfRule>
    <cfRule type="expression" dxfId="1" priority="38" stopIfTrue="1">
      <formula>P49&lt;=0</formula>
    </cfRule>
    <cfRule type="expression" dxfId="10" priority="39" stopIfTrue="1">
      <formula>P49&lt;1</formula>
    </cfRule>
    <cfRule type="expression" dxfId="2" priority="40">
      <formula>P49&gt;=1</formula>
    </cfRule>
    <cfRule type="expression" dxfId="3" priority="41" stopIfTrue="1">
      <formula>P49=""</formula>
    </cfRule>
    <cfRule type="expression" dxfId="1" priority="42" stopIfTrue="1">
      <formula>P49&lt;=0</formula>
    </cfRule>
    <cfRule type="expression" dxfId="10" priority="43" stopIfTrue="1">
      <formula>P49&lt;1</formula>
    </cfRule>
    <cfRule type="expression" dxfId="2" priority="44">
      <formula>P49&gt;=1</formula>
    </cfRule>
  </conditionalFormatting>
  <conditionalFormatting sqref="Q49">
    <cfRule type="expression" dxfId="6" priority="36" stopIfTrue="1">
      <formula>WpAreaA_Sub2_exist=FALSE</formula>
    </cfRule>
    <cfRule type="expression" dxfId="3" priority="53" stopIfTrue="1">
      <formula>Q49=""</formula>
    </cfRule>
    <cfRule type="expression" dxfId="1" priority="54" stopIfTrue="1">
      <formula>Q49&lt;=0</formula>
    </cfRule>
    <cfRule type="expression" dxfId="10" priority="55" stopIfTrue="1">
      <formula>Q49&lt;1</formula>
    </cfRule>
    <cfRule type="expression" dxfId="2" priority="56">
      <formula>Q49&gt;=1</formula>
    </cfRule>
    <cfRule type="expression" dxfId="3" priority="57" stopIfTrue="1">
      <formula>Q49=""</formula>
    </cfRule>
    <cfRule type="expression" dxfId="1" priority="58" stopIfTrue="1">
      <formula>Q49&lt;=0</formula>
    </cfRule>
    <cfRule type="expression" dxfId="10" priority="59" stopIfTrue="1">
      <formula>Q49&lt;1</formula>
    </cfRule>
    <cfRule type="expression" dxfId="2" priority="60">
      <formula>Q49&gt;=1</formula>
    </cfRule>
  </conditionalFormatting>
  <conditionalFormatting sqref="R49:S49">
    <cfRule type="expression" dxfId="3" priority="18" stopIfTrue="1">
      <formula>R49=""</formula>
    </cfRule>
    <cfRule type="expression" dxfId="1" priority="19" stopIfTrue="1">
      <formula>R49&lt;=0</formula>
    </cfRule>
    <cfRule type="expression" dxfId="10" priority="20" stopIfTrue="1">
      <formula>R49&lt;1</formula>
    </cfRule>
    <cfRule type="expression" dxfId="2" priority="21">
      <formula>R49&gt;=1</formula>
    </cfRule>
    <cfRule type="expression" dxfId="3" priority="22" stopIfTrue="1">
      <formula>R49=""</formula>
    </cfRule>
    <cfRule type="expression" dxfId="1" priority="23" stopIfTrue="1">
      <formula>R49&lt;=0</formula>
    </cfRule>
    <cfRule type="expression" dxfId="10" priority="24" stopIfTrue="1">
      <formula>R49&lt;1</formula>
    </cfRule>
    <cfRule type="expression" dxfId="2" priority="25">
      <formula>R49&gt;=1</formula>
    </cfRule>
    <cfRule type="expression" dxfId="3" priority="26" stopIfTrue="1">
      <formula>R49=""</formula>
    </cfRule>
    <cfRule type="expression" dxfId="1" priority="27" stopIfTrue="1">
      <formula>R49&lt;=0</formula>
    </cfRule>
    <cfRule type="expression" dxfId="10" priority="28" stopIfTrue="1">
      <formula>R49&lt;1</formula>
    </cfRule>
    <cfRule type="expression" dxfId="2" priority="29">
      <formula>R49&gt;=1</formula>
    </cfRule>
    <cfRule type="expression" dxfId="3" priority="30" stopIfTrue="1">
      <formula>R49=""</formula>
    </cfRule>
    <cfRule type="expression" dxfId="1" priority="31" stopIfTrue="1">
      <formula>R49&lt;=0</formula>
    </cfRule>
    <cfRule type="expression" dxfId="10" priority="32" stopIfTrue="1">
      <formula>R49&lt;1</formula>
    </cfRule>
    <cfRule type="expression" dxfId="2" priority="33">
      <formula>R49&gt;=1</formula>
    </cfRule>
    <cfRule type="expression" dxfId="3" priority="72" stopIfTrue="1">
      <formula>R49=""</formula>
    </cfRule>
    <cfRule type="expression" dxfId="1" priority="73" stopIfTrue="1">
      <formula>R49&lt;=0</formula>
    </cfRule>
    <cfRule type="expression" dxfId="10" priority="74" stopIfTrue="1">
      <formula>R49&lt;1</formula>
    </cfRule>
    <cfRule type="expression" dxfId="2" priority="75">
      <formula>R49&gt;=1</formula>
    </cfRule>
    <cfRule type="expression" dxfId="3" priority="76" stopIfTrue="1">
      <formula>R49=""</formula>
    </cfRule>
    <cfRule type="expression" dxfId="1" priority="77" stopIfTrue="1">
      <formula>R49&lt;=0</formula>
    </cfRule>
    <cfRule type="expression" dxfId="10" priority="78" stopIfTrue="1">
      <formula>R49&lt;1</formula>
    </cfRule>
    <cfRule type="expression" dxfId="2" priority="79">
      <formula>R49&gt;=1</formula>
    </cfRule>
    <cfRule type="expression" dxfId="3" priority="80" stopIfTrue="1">
      <formula>R49=""</formula>
    </cfRule>
    <cfRule type="expression" dxfId="1" priority="81" stopIfTrue="1">
      <formula>R49&lt;=0</formula>
    </cfRule>
    <cfRule type="expression" dxfId="10" priority="82" stopIfTrue="1">
      <formula>R49&lt;1</formula>
    </cfRule>
    <cfRule type="expression" dxfId="2" priority="83">
      <formula>R49&gt;=1</formula>
    </cfRule>
    <cfRule type="expression" dxfId="3" priority="84" stopIfTrue="1">
      <formula>R49=""</formula>
    </cfRule>
    <cfRule type="expression" dxfId="1" priority="85" stopIfTrue="1">
      <formula>R49&lt;=0</formula>
    </cfRule>
    <cfRule type="expression" dxfId="10" priority="86" stopIfTrue="1">
      <formula>R49&lt;1</formula>
    </cfRule>
    <cfRule type="expression" dxfId="2" priority="87">
      <formula>R49&gt;=1</formula>
    </cfRule>
  </conditionalFormatting>
  <conditionalFormatting sqref="R49">
    <cfRule type="expression" dxfId="6" priority="11" stopIfTrue="1">
      <formula>WpAreaB_Sub1_exist=FALSE</formula>
    </cfRule>
    <cfRule type="expression" dxfId="3" priority="12" stopIfTrue="1">
      <formula>R49=""</formula>
    </cfRule>
    <cfRule type="expression" dxfId="1" priority="13" stopIfTrue="1">
      <formula>R49&lt;=0</formula>
    </cfRule>
    <cfRule type="expression" dxfId="10" priority="14" stopIfTrue="1">
      <formula>R49&lt;1</formula>
    </cfRule>
    <cfRule type="expression" dxfId="2" priority="15">
      <formula>R49&gt;=1</formula>
    </cfRule>
    <cfRule type="expression" dxfId="6" priority="17" stopIfTrue="1">
      <formula>WpAreaB_Sub1_exist=FALSE</formula>
    </cfRule>
    <cfRule type="expression" dxfId="6" priority="63" stopIfTrue="1">
      <formula>WpAreaB_Sub1_exist=FALSE</formula>
    </cfRule>
  </conditionalFormatting>
  <conditionalFormatting sqref="S49">
    <cfRule type="expression" dxfId="6" priority="6" stopIfTrue="1">
      <formula>WpAreaB_Sub1_exist=FALSE</formula>
    </cfRule>
    <cfRule type="expression" dxfId="3" priority="7" stopIfTrue="1">
      <formula>S49=""</formula>
    </cfRule>
    <cfRule type="expression" dxfId="1" priority="8" stopIfTrue="1">
      <formula>S49&lt;=0</formula>
    </cfRule>
    <cfRule type="expression" dxfId="10" priority="9" stopIfTrue="1">
      <formula>S49&lt;1</formula>
    </cfRule>
    <cfRule type="expression" dxfId="2" priority="10">
      <formula>S49&gt;=1</formula>
    </cfRule>
    <cfRule type="expression" dxfId="6" priority="16" stopIfTrue="1">
      <formula>WpAreaB_Sub2_exist=FALSE</formula>
    </cfRule>
    <cfRule type="expression" dxfId="6" priority="62" stopIfTrue="1">
      <formula>WpAreaB_Sub2_exist=FALSE</formula>
    </cfRule>
  </conditionalFormatting>
  <conditionalFormatting sqref="P50">
    <cfRule type="expression" dxfId="6" priority="621" stopIfTrue="1">
      <formula>WpAreaA_Sub1_exist=FALSE</formula>
    </cfRule>
    <cfRule type="expression" dxfId="3" priority="623" stopIfTrue="1">
      <formula>P50=""</formula>
    </cfRule>
    <cfRule type="expression" dxfId="1" priority="624" stopIfTrue="1">
      <formula>P50&lt;=0</formula>
    </cfRule>
    <cfRule type="expression" dxfId="10" priority="625" stopIfTrue="1">
      <formula>P50&lt;1</formula>
    </cfRule>
    <cfRule type="expression" dxfId="2" priority="626">
      <formula>P50&gt;=1</formula>
    </cfRule>
    <cfRule type="expression" dxfId="3" priority="627" stopIfTrue="1">
      <formula>P50=""</formula>
    </cfRule>
    <cfRule type="expression" dxfId="1" priority="628" stopIfTrue="1">
      <formula>P50&lt;=0</formula>
    </cfRule>
    <cfRule type="expression" dxfId="10" priority="629" stopIfTrue="1">
      <formula>P50&lt;1</formula>
    </cfRule>
    <cfRule type="expression" dxfId="2" priority="630">
      <formula>P50&gt;=1</formula>
    </cfRule>
  </conditionalFormatting>
  <conditionalFormatting sqref="Q50">
    <cfRule type="expression" dxfId="6" priority="622" stopIfTrue="1">
      <formula>WpAreaA_Sub2_exist=FALSE</formula>
    </cfRule>
  </conditionalFormatting>
  <conditionalFormatting sqref="Q50:S50">
    <cfRule type="expression" dxfId="3" priority="655" stopIfTrue="1">
      <formula>Q50=""</formula>
    </cfRule>
    <cfRule type="expression" dxfId="1" priority="656" stopIfTrue="1">
      <formula>Q50&lt;=0</formula>
    </cfRule>
    <cfRule type="expression" dxfId="10" priority="657" stopIfTrue="1">
      <formula>Q50&lt;1</formula>
    </cfRule>
    <cfRule type="expression" dxfId="2" priority="658">
      <formula>Q50&gt;=1</formula>
    </cfRule>
    <cfRule type="expression" dxfId="3" priority="659" stopIfTrue="1">
      <formula>Q50=""</formula>
    </cfRule>
    <cfRule type="expression" dxfId="1" priority="660" stopIfTrue="1">
      <formula>Q50&lt;=0</formula>
    </cfRule>
    <cfRule type="expression" dxfId="10" priority="661" stopIfTrue="1">
      <formula>Q50&lt;1</formula>
    </cfRule>
    <cfRule type="expression" dxfId="2" priority="662">
      <formula>Q50&gt;=1</formula>
    </cfRule>
  </conditionalFormatting>
  <conditionalFormatting sqref="R50:S50">
    <cfRule type="expression" dxfId="3" priority="639" stopIfTrue="1">
      <formula>R50=""</formula>
    </cfRule>
    <cfRule type="expression" dxfId="1" priority="640" stopIfTrue="1">
      <formula>R50&lt;=0</formula>
    </cfRule>
    <cfRule type="expression" dxfId="10" priority="641" stopIfTrue="1">
      <formula>R50&lt;1</formula>
    </cfRule>
    <cfRule type="expression" dxfId="2" priority="642">
      <formula>R50&gt;=1</formula>
    </cfRule>
    <cfRule type="expression" dxfId="3" priority="643" stopIfTrue="1">
      <formula>R50=""</formula>
    </cfRule>
    <cfRule type="expression" dxfId="1" priority="644" stopIfTrue="1">
      <formula>R50&lt;=0</formula>
    </cfRule>
    <cfRule type="expression" dxfId="10" priority="645" stopIfTrue="1">
      <formula>R50&lt;1</formula>
    </cfRule>
    <cfRule type="expression" dxfId="2" priority="646">
      <formula>R50&gt;=1</formula>
    </cfRule>
  </conditionalFormatting>
  <conditionalFormatting sqref="R50">
    <cfRule type="expression" dxfId="6" priority="619" stopIfTrue="1">
      <formula>WpAreaB_Sub1_exist=FALSE</formula>
    </cfRule>
  </conditionalFormatting>
  <conditionalFormatting sqref="S50">
    <cfRule type="expression" dxfId="6" priority="618" stopIfTrue="1">
      <formula>WpAreaB_Sub2_exist=FALSE</formula>
    </cfRule>
  </conditionalFormatting>
  <conditionalFormatting sqref="N52">
    <cfRule type="expression" dxfId="2" priority="414">
      <formula>N52&gt;=1</formula>
    </cfRule>
    <cfRule type="expression" dxfId="10" priority="413" stopIfTrue="1">
      <formula>N52&lt;1</formula>
    </cfRule>
    <cfRule type="expression" dxfId="1" priority="412" stopIfTrue="1">
      <formula>N52&lt;=0</formula>
    </cfRule>
    <cfRule type="expression" dxfId="3" priority="411" stopIfTrue="1">
      <formula>N52=""</formula>
    </cfRule>
    <cfRule type="expression" dxfId="6" priority="410" stopIfTrue="1">
      <formula>WpAreaB_Sub1_exist=FALSE</formula>
    </cfRule>
  </conditionalFormatting>
  <conditionalFormatting sqref="R52">
    <cfRule type="expression" dxfId="6" priority="425" stopIfTrue="1">
      <formula>WpAreaB_Sub1_exist=FALSE</formula>
    </cfRule>
    <cfRule type="expression" dxfId="3" priority="426" stopIfTrue="1">
      <formula>R52=""</formula>
    </cfRule>
    <cfRule type="expression" dxfId="1" priority="427" stopIfTrue="1">
      <formula>R52&lt;=0</formula>
    </cfRule>
    <cfRule type="expression" dxfId="10" priority="428" stopIfTrue="1">
      <formula>R52&lt;1</formula>
    </cfRule>
    <cfRule type="expression" dxfId="2" priority="429">
      <formula>R52&gt;=1</formula>
    </cfRule>
  </conditionalFormatting>
  <conditionalFormatting sqref="S52">
    <cfRule type="expression" dxfId="6" priority="420" stopIfTrue="1">
      <formula>WpAreaB_Sub1_exist=FALSE</formula>
    </cfRule>
    <cfRule type="expression" dxfId="3" priority="421" stopIfTrue="1">
      <formula>S52=""</formula>
    </cfRule>
    <cfRule type="expression" dxfId="1" priority="422" stopIfTrue="1">
      <formula>S52&lt;=0</formula>
    </cfRule>
    <cfRule type="expression" dxfId="10" priority="423" stopIfTrue="1">
      <formula>S52&lt;1</formula>
    </cfRule>
    <cfRule type="expression" dxfId="2" priority="424">
      <formula>S52&gt;=1</formula>
    </cfRule>
  </conditionalFormatting>
  <conditionalFormatting sqref="Q54:S54">
    <cfRule type="expression" dxfId="3" priority="1234" stopIfTrue="1">
      <formula>Q54=""</formula>
    </cfRule>
    <cfRule type="expression" dxfId="1" priority="1235" stopIfTrue="1">
      <formula>Q54&lt;=0</formula>
    </cfRule>
    <cfRule type="expression" dxfId="10" priority="1236" stopIfTrue="1">
      <formula>Q54&lt;1</formula>
    </cfRule>
    <cfRule type="expression" dxfId="2" priority="1237">
      <formula>Q54&gt;=1</formula>
    </cfRule>
    <cfRule type="expression" dxfId="3" priority="1238" stopIfTrue="1">
      <formula>Q54=""</formula>
    </cfRule>
    <cfRule type="expression" dxfId="1" priority="1239" stopIfTrue="1">
      <formula>Q54&lt;=0</formula>
    </cfRule>
    <cfRule type="expression" dxfId="10" priority="1240" stopIfTrue="1">
      <formula>Q54&lt;1</formula>
    </cfRule>
    <cfRule type="expression" dxfId="2" priority="1241">
      <formula>Q54&gt;=1</formula>
    </cfRule>
  </conditionalFormatting>
  <conditionalFormatting sqref="R54:S54">
    <cfRule type="expression" dxfId="3" priority="1218" stopIfTrue="1">
      <formula>R54=""</formula>
    </cfRule>
    <cfRule type="expression" dxfId="1" priority="1219" stopIfTrue="1">
      <formula>R54&lt;=0</formula>
    </cfRule>
    <cfRule type="expression" dxfId="10" priority="1220" stopIfTrue="1">
      <formula>R54&lt;1</formula>
    </cfRule>
    <cfRule type="expression" dxfId="2" priority="1221">
      <formula>R54&gt;=1</formula>
    </cfRule>
    <cfRule type="expression" dxfId="3" priority="1222" stopIfTrue="1">
      <formula>R54=""</formula>
    </cfRule>
    <cfRule type="expression" dxfId="1" priority="1223" stopIfTrue="1">
      <formula>R54&lt;=0</formula>
    </cfRule>
    <cfRule type="expression" dxfId="10" priority="1224" stopIfTrue="1">
      <formula>R54&lt;1</formula>
    </cfRule>
    <cfRule type="expression" dxfId="2" priority="1225">
      <formula>R54&gt;=1</formula>
    </cfRule>
  </conditionalFormatting>
  <conditionalFormatting sqref="N35:N38">
    <cfRule type="expression" dxfId="2" priority="582">
      <formula>N35&gt;=1</formula>
    </cfRule>
    <cfRule type="expression" dxfId="10" priority="581" stopIfTrue="1">
      <formula>N35&lt;1</formula>
    </cfRule>
    <cfRule type="expression" dxfId="1" priority="580" stopIfTrue="1">
      <formula>N35&lt;=0</formula>
    </cfRule>
    <cfRule type="expression" dxfId="3" priority="579" stopIfTrue="1">
      <formula>N35=""</formula>
    </cfRule>
    <cfRule type="expression" dxfId="2" priority="578">
      <formula>N35&gt;=1</formula>
    </cfRule>
    <cfRule type="expression" dxfId="10" priority="577" stopIfTrue="1">
      <formula>N35&lt;1</formula>
    </cfRule>
    <cfRule type="expression" dxfId="1" priority="576" stopIfTrue="1">
      <formula>N35&lt;=0</formula>
    </cfRule>
    <cfRule type="expression" dxfId="3" priority="575" stopIfTrue="1">
      <formula>N35=""</formula>
    </cfRule>
    <cfRule type="expression" dxfId="2" priority="574">
      <formula>N35&gt;=1</formula>
    </cfRule>
    <cfRule type="expression" dxfId="10" priority="573" stopIfTrue="1">
      <formula>N35&lt;1</formula>
    </cfRule>
    <cfRule type="expression" dxfId="1" priority="572" stopIfTrue="1">
      <formula>N35&lt;=0</formula>
    </cfRule>
    <cfRule type="expression" dxfId="3" priority="571" stopIfTrue="1">
      <formula>N35=""</formula>
    </cfRule>
    <cfRule type="expression" dxfId="2" priority="570">
      <formula>N35&gt;=1</formula>
    </cfRule>
    <cfRule type="expression" dxfId="10" priority="569" stopIfTrue="1">
      <formula>N35&lt;1</formula>
    </cfRule>
    <cfRule type="expression" dxfId="1" priority="568" stopIfTrue="1">
      <formula>N35&lt;=0</formula>
    </cfRule>
    <cfRule type="expression" dxfId="3" priority="567" stopIfTrue="1">
      <formula>N35=""</formula>
    </cfRule>
    <cfRule type="expression" dxfId="6" priority="566" stopIfTrue="1">
      <formula>WpAreaB_Sub1_exist=FALSE</formula>
    </cfRule>
  </conditionalFormatting>
  <conditionalFormatting sqref="P35:P38">
    <cfRule type="expression" dxfId="6" priority="735" stopIfTrue="1">
      <formula>WpAreaA_Sub1_exist=FALSE</formula>
    </cfRule>
    <cfRule type="expression" dxfId="3" priority="737" stopIfTrue="1">
      <formula>P35=""</formula>
    </cfRule>
    <cfRule type="expression" dxfId="1" priority="738" stopIfTrue="1">
      <formula>P35&lt;=0</formula>
    </cfRule>
    <cfRule type="expression" dxfId="10" priority="739" stopIfTrue="1">
      <formula>P35&lt;1</formula>
    </cfRule>
    <cfRule type="expression" dxfId="2" priority="740">
      <formula>P35&gt;=1</formula>
    </cfRule>
    <cfRule type="expression" dxfId="3" priority="741" stopIfTrue="1">
      <formula>P35=""</formula>
    </cfRule>
    <cfRule type="expression" dxfId="1" priority="742" stopIfTrue="1">
      <formula>P35&lt;=0</formula>
    </cfRule>
    <cfRule type="expression" dxfId="10" priority="743" stopIfTrue="1">
      <formula>P35&lt;1</formula>
    </cfRule>
    <cfRule type="expression" dxfId="2" priority="744">
      <formula>P35&gt;=1</formula>
    </cfRule>
  </conditionalFormatting>
  <conditionalFormatting sqref="Q35:Q38">
    <cfRule type="expression" dxfId="6" priority="736" stopIfTrue="1">
      <formula>WpAreaA_Sub2_exist=FALSE</formula>
    </cfRule>
    <cfRule type="expression" dxfId="3" priority="753" stopIfTrue="1">
      <formula>Q35=""</formula>
    </cfRule>
    <cfRule type="expression" dxfId="1" priority="754" stopIfTrue="1">
      <formula>Q35&lt;=0</formula>
    </cfRule>
    <cfRule type="expression" dxfId="10" priority="755" stopIfTrue="1">
      <formula>Q35&lt;1</formula>
    </cfRule>
    <cfRule type="expression" dxfId="2" priority="756">
      <formula>Q35&gt;=1</formula>
    </cfRule>
    <cfRule type="expression" dxfId="3" priority="757" stopIfTrue="1">
      <formula>Q35=""</formula>
    </cfRule>
    <cfRule type="expression" dxfId="1" priority="758" stopIfTrue="1">
      <formula>Q35&lt;=0</formula>
    </cfRule>
    <cfRule type="expression" dxfId="10" priority="759" stopIfTrue="1">
      <formula>Q35&lt;1</formula>
    </cfRule>
    <cfRule type="expression" dxfId="2" priority="760">
      <formula>Q35&gt;=1</formula>
    </cfRule>
  </conditionalFormatting>
  <conditionalFormatting sqref="R35:R38">
    <cfRule type="expression" dxfId="6" priority="600" stopIfTrue="1">
      <formula>WpAreaB_Sub1_exist=FALSE</formula>
    </cfRule>
    <cfRule type="expression" dxfId="3" priority="601" stopIfTrue="1">
      <formula>R35=""</formula>
    </cfRule>
    <cfRule type="expression" dxfId="1" priority="602" stopIfTrue="1">
      <formula>R35&lt;=0</formula>
    </cfRule>
    <cfRule type="expression" dxfId="10" priority="603" stopIfTrue="1">
      <formula>R35&lt;1</formula>
    </cfRule>
    <cfRule type="expression" dxfId="2" priority="604">
      <formula>R35&gt;=1</formula>
    </cfRule>
    <cfRule type="expression" dxfId="3" priority="605" stopIfTrue="1">
      <formula>R35=""</formula>
    </cfRule>
    <cfRule type="expression" dxfId="1" priority="606" stopIfTrue="1">
      <formula>R35&lt;=0</formula>
    </cfRule>
    <cfRule type="expression" dxfId="10" priority="607" stopIfTrue="1">
      <formula>R35&lt;1</formula>
    </cfRule>
    <cfRule type="expression" dxfId="2" priority="608">
      <formula>R35&gt;=1</formula>
    </cfRule>
    <cfRule type="expression" dxfId="3" priority="609" stopIfTrue="1">
      <formula>R35=""</formula>
    </cfRule>
    <cfRule type="expression" dxfId="1" priority="610" stopIfTrue="1">
      <formula>R35&lt;=0</formula>
    </cfRule>
    <cfRule type="expression" dxfId="10" priority="611" stopIfTrue="1">
      <formula>R35&lt;1</formula>
    </cfRule>
    <cfRule type="expression" dxfId="2" priority="612">
      <formula>R35&gt;=1</formula>
    </cfRule>
    <cfRule type="expression" dxfId="3" priority="613" stopIfTrue="1">
      <formula>R35=""</formula>
    </cfRule>
    <cfRule type="expression" dxfId="1" priority="614" stopIfTrue="1">
      <formula>R35&lt;=0</formula>
    </cfRule>
    <cfRule type="expression" dxfId="10" priority="615" stopIfTrue="1">
      <formula>R35&lt;1</formula>
    </cfRule>
    <cfRule type="expression" dxfId="2" priority="616">
      <formula>R35&gt;=1</formula>
    </cfRule>
  </conditionalFormatting>
  <conditionalFormatting sqref="S35:S38">
    <cfRule type="expression" dxfId="6" priority="583" stopIfTrue="1">
      <formula>WpAreaB_Sub1_exist=FALSE</formula>
    </cfRule>
    <cfRule type="expression" dxfId="3" priority="584" stopIfTrue="1">
      <formula>S35=""</formula>
    </cfRule>
    <cfRule type="expression" dxfId="1" priority="585" stopIfTrue="1">
      <formula>S35&lt;=0</formula>
    </cfRule>
    <cfRule type="expression" dxfId="10" priority="586" stopIfTrue="1">
      <formula>S35&lt;1</formula>
    </cfRule>
    <cfRule type="expression" dxfId="2" priority="587">
      <formula>S35&gt;=1</formula>
    </cfRule>
    <cfRule type="expression" dxfId="3" priority="588" stopIfTrue="1">
      <formula>S35=""</formula>
    </cfRule>
    <cfRule type="expression" dxfId="1" priority="589" stopIfTrue="1">
      <formula>S35&lt;=0</formula>
    </cfRule>
    <cfRule type="expression" dxfId="10" priority="590" stopIfTrue="1">
      <formula>S35&lt;1</formula>
    </cfRule>
    <cfRule type="expression" dxfId="2" priority="591">
      <formula>S35&gt;=1</formula>
    </cfRule>
    <cfRule type="expression" dxfId="3" priority="592" stopIfTrue="1">
      <formula>S35=""</formula>
    </cfRule>
    <cfRule type="expression" dxfId="1" priority="593" stopIfTrue="1">
      <formula>S35&lt;=0</formula>
    </cfRule>
    <cfRule type="expression" dxfId="10" priority="594" stopIfTrue="1">
      <formula>S35&lt;1</formula>
    </cfRule>
    <cfRule type="expression" dxfId="2" priority="595">
      <formula>S35&gt;=1</formula>
    </cfRule>
    <cfRule type="expression" dxfId="3" priority="596" stopIfTrue="1">
      <formula>S35=""</formula>
    </cfRule>
    <cfRule type="expression" dxfId="1" priority="597" stopIfTrue="1">
      <formula>S35&lt;=0</formula>
    </cfRule>
    <cfRule type="expression" dxfId="10" priority="598" stopIfTrue="1">
      <formula>S35&lt;1</formula>
    </cfRule>
    <cfRule type="expression" dxfId="2" priority="599">
      <formula>S35&gt;=1</formula>
    </cfRule>
  </conditionalFormatting>
  <conditionalFormatting sqref="P6:P7 P33:P34 P40:P42 P19:P21 P9:P10 P53:P55 P25:P30 P13:P16 P51 P23">
    <cfRule type="expression" dxfId="6" priority="976" stopIfTrue="1">
      <formula>WpAreaA_Sub1_exist=FALSE</formula>
    </cfRule>
  </conditionalFormatting>
  <conditionalFormatting sqref="Q6:Q7 Q33:Q34 Q40:Q42 Q19:Q21 Q9:Q10 Q53:Q55 Q25:Q30 Q51 Q23 Q13:Q16">
    <cfRule type="expression" dxfId="6" priority="977" stopIfTrue="1">
      <formula>WpAreaA_Sub2_exist=FALSE</formula>
    </cfRule>
  </conditionalFormatting>
  <conditionalFormatting sqref="R13:R16 R6:R7 R23 R51 R25:R30 R53:R55 R9:R10 R19:R21 R40:R42 R33:R38">
    <cfRule type="expression" dxfId="6" priority="974" stopIfTrue="1">
      <formula>WpAreaB_Sub1_exist=FALSE</formula>
    </cfRule>
  </conditionalFormatting>
  <conditionalFormatting sqref="S6:S7 S13:S16 S23 S51 S25:S30 S53:S55 S9:S10 S19:S21 S40:S42 S33:S38">
    <cfRule type="expression" dxfId="6" priority="973" stopIfTrue="1">
      <formula>WpAreaB_Sub2_exist=FALSE</formula>
    </cfRule>
  </conditionalFormatting>
  <conditionalFormatting sqref="L16:N17 L20:N20 L31:N32 L41:N41 L54:N55 L26:N27 L22:N22 L24:N24 L43:N46 L52:N52 L34:N38 N47 L50:N50 P8:S8">
    <cfRule type="containsBlanks" dxfId="11" priority="779" stopIfTrue="1">
      <formula>LEN(TRIM(L8))=0</formula>
    </cfRule>
    <cfRule type="expression" dxfId="2" priority="780" stopIfTrue="1">
      <formula>ISNUMBER(FIND("100%",LEFT(L8,4)))</formula>
    </cfRule>
    <cfRule type="expression" dxfId="1" priority="1314" stopIfTrue="1">
      <formula>ISNUMBER(FIND("0%",LEFT(L8,2)))</formula>
    </cfRule>
  </conditionalFormatting>
  <conditionalFormatting sqref="P26:P27 P20">
    <cfRule type="expression" dxfId="3" priority="1038" stopIfTrue="1">
      <formula>P20=""</formula>
    </cfRule>
    <cfRule type="expression" dxfId="1" priority="1039" stopIfTrue="1">
      <formula>P20&lt;=0</formula>
    </cfRule>
    <cfRule type="expression" dxfId="10" priority="1040" stopIfTrue="1">
      <formula>P20&lt;1</formula>
    </cfRule>
    <cfRule type="expression" dxfId="2" priority="1041">
      <formula>P20&gt;=1</formula>
    </cfRule>
    <cfRule type="expression" dxfId="3" priority="1042" stopIfTrue="1">
      <formula>P20=""</formula>
    </cfRule>
    <cfRule type="expression" dxfId="1" priority="1043" stopIfTrue="1">
      <formula>P20&lt;=0</formula>
    </cfRule>
    <cfRule type="expression" dxfId="10" priority="1044" stopIfTrue="1">
      <formula>P20&lt;1</formula>
    </cfRule>
    <cfRule type="expression" dxfId="2" priority="1045">
      <formula>P20&gt;=1</formula>
    </cfRule>
  </conditionalFormatting>
  <conditionalFormatting sqref="P52 P45:P46 P32 P24">
    <cfRule type="expression" dxfId="6" priority="788" stopIfTrue="1">
      <formula>WpAreaA_Sub1_exist=FALSE</formula>
    </cfRule>
    <cfRule type="expression" dxfId="3" priority="814" stopIfTrue="1">
      <formula>P24=""</formula>
    </cfRule>
    <cfRule type="expression" dxfId="1" priority="815" stopIfTrue="1">
      <formula>P24&lt;=0</formula>
    </cfRule>
    <cfRule type="expression" dxfId="10" priority="816" stopIfTrue="1">
      <formula>P24&lt;1</formula>
    </cfRule>
    <cfRule type="expression" dxfId="2" priority="817">
      <formula>P24&gt;=1</formula>
    </cfRule>
    <cfRule type="expression" dxfId="3" priority="818" stopIfTrue="1">
      <formula>P24=""</formula>
    </cfRule>
    <cfRule type="expression" dxfId="1" priority="819" stopIfTrue="1">
      <formula>P24&lt;=0</formula>
    </cfRule>
    <cfRule type="expression" dxfId="10" priority="820" stopIfTrue="1">
      <formula>P24&lt;1</formula>
    </cfRule>
    <cfRule type="expression" dxfId="2" priority="821">
      <formula>P24&gt;=1</formula>
    </cfRule>
  </conditionalFormatting>
  <conditionalFormatting sqref="Q52 Q24 Q32 Q45:Q46">
    <cfRule type="expression" dxfId="6" priority="789" stopIfTrue="1">
      <formula>WpAreaA_Sub2_exist=FALSE</formula>
    </cfRule>
  </conditionalFormatting>
  <conditionalFormatting sqref="Q45:S46 Q32:S32 Q24:S24 Q52:S52 R43:S43">
    <cfRule type="expression" dxfId="3" priority="846" stopIfTrue="1">
      <formula>Q24=""</formula>
    </cfRule>
    <cfRule type="expression" dxfId="1" priority="847" stopIfTrue="1">
      <formula>Q24&lt;=0</formula>
    </cfRule>
    <cfRule type="expression" dxfId="10" priority="848" stopIfTrue="1">
      <formula>Q24&lt;1</formula>
    </cfRule>
    <cfRule type="expression" dxfId="2" priority="849">
      <formula>Q24&gt;=1</formula>
    </cfRule>
    <cfRule type="expression" dxfId="3" priority="850" stopIfTrue="1">
      <formula>Q24=""</formula>
    </cfRule>
    <cfRule type="expression" dxfId="1" priority="851" stopIfTrue="1">
      <formula>Q24&lt;=0</formula>
    </cfRule>
    <cfRule type="expression" dxfId="10" priority="852" stopIfTrue="1">
      <formula>Q24&lt;1</formula>
    </cfRule>
    <cfRule type="expression" dxfId="2" priority="853">
      <formula>Q24&gt;=1</formula>
    </cfRule>
  </conditionalFormatting>
  <conditionalFormatting sqref="R45:S46 R43:S43 R32:S32 R24:S24 R52:S52">
    <cfRule type="expression" dxfId="3" priority="830" stopIfTrue="1">
      <formula>R24=""</formula>
    </cfRule>
    <cfRule type="expression" dxfId="1" priority="831" stopIfTrue="1">
      <formula>R24&lt;=0</formula>
    </cfRule>
    <cfRule type="expression" dxfId="10" priority="832" stopIfTrue="1">
      <formula>R24&lt;1</formula>
    </cfRule>
    <cfRule type="expression" dxfId="2" priority="833">
      <formula>R24&gt;=1</formula>
    </cfRule>
    <cfRule type="expression" dxfId="3" priority="834" stopIfTrue="1">
      <formula>R24=""</formula>
    </cfRule>
    <cfRule type="expression" dxfId="1" priority="835" stopIfTrue="1">
      <formula>R24&lt;=0</formula>
    </cfRule>
    <cfRule type="expression" dxfId="10" priority="836" stopIfTrue="1">
      <formula>R24&lt;1</formula>
    </cfRule>
    <cfRule type="expression" dxfId="2" priority="837">
      <formula>R24&gt;=1</formula>
    </cfRule>
  </conditionalFormatting>
  <conditionalFormatting sqref="R45:R46 R43 R32 R24 R52">
    <cfRule type="expression" dxfId="6" priority="786" stopIfTrue="1">
      <formula>WpAreaB_Sub1_exist=FALSE</formula>
    </cfRule>
  </conditionalFormatting>
  <conditionalFormatting sqref="S45:S46 S43 S32 S24 S52">
    <cfRule type="expression" dxfId="6" priority="785" stopIfTrue="1">
      <formula>WpAreaB_Sub2_exist=FALSE</formula>
    </cfRule>
  </conditionalFormatting>
  <conditionalFormatting sqref="P54:P55 P41 P34">
    <cfRule type="expression" dxfId="3" priority="1202" stopIfTrue="1">
      <formula>P34=""</formula>
    </cfRule>
    <cfRule type="expression" dxfId="1" priority="1203" stopIfTrue="1">
      <formula>P34&lt;=0</formula>
    </cfRule>
    <cfRule type="expression" dxfId="10" priority="1204" stopIfTrue="1">
      <formula>P34&lt;1</formula>
    </cfRule>
    <cfRule type="expression" dxfId="2" priority="1205">
      <formula>P34&gt;=1</formula>
    </cfRule>
    <cfRule type="expression" dxfId="3" priority="1206" stopIfTrue="1">
      <formula>P34=""</formula>
    </cfRule>
    <cfRule type="expression" dxfId="1" priority="1207" stopIfTrue="1">
      <formula>P34&lt;=0</formula>
    </cfRule>
    <cfRule type="expression" dxfId="10" priority="1208" stopIfTrue="1">
      <formula>P34&lt;1</formula>
    </cfRule>
    <cfRule type="expression" dxfId="2" priority="1209">
      <formula>P34&gt;=1</formula>
    </cfRule>
  </conditionalFormatting>
  <conditionalFormatting sqref="Q55:S55 R35:S38">
    <cfRule type="expression" dxfId="3" priority="1306" stopIfTrue="1">
      <formula>Q35=""</formula>
    </cfRule>
    <cfRule type="expression" dxfId="1" priority="1307" stopIfTrue="1">
      <formula>Q35&lt;=0</formula>
    </cfRule>
    <cfRule type="expression" dxfId="10" priority="1308" stopIfTrue="1">
      <formula>Q35&lt;1</formula>
    </cfRule>
    <cfRule type="expression" dxfId="2" priority="1309">
      <formula>Q35&gt;=1</formula>
    </cfRule>
    <cfRule type="expression" dxfId="3" priority="1310" stopIfTrue="1">
      <formula>Q35=""</formula>
    </cfRule>
    <cfRule type="expression" dxfId="1" priority="1311" stopIfTrue="1">
      <formula>Q35&lt;=0</formula>
    </cfRule>
    <cfRule type="expression" dxfId="10" priority="1312" stopIfTrue="1">
      <formula>Q35&lt;1</formula>
    </cfRule>
    <cfRule type="expression" dxfId="2" priority="1313">
      <formula>Q35&gt;=1</formula>
    </cfRule>
  </conditionalFormatting>
  <conditionalFormatting sqref="N45 N50">
    <cfRule type="expression" dxfId="2" priority="477">
      <formula>N45&gt;=1</formula>
    </cfRule>
    <cfRule type="expression" dxfId="10" priority="476" stopIfTrue="1">
      <formula>N45&lt;1</formula>
    </cfRule>
    <cfRule type="expression" dxfId="1" priority="475" stopIfTrue="1">
      <formula>N45&lt;=0</formula>
    </cfRule>
    <cfRule type="expression" dxfId="3" priority="474" stopIfTrue="1">
      <formula>N45=""</formula>
    </cfRule>
    <cfRule type="expression" dxfId="6" priority="473" stopIfTrue="1">
      <formula>WpAreaB_Sub1_exist=FALSE</formula>
    </cfRule>
  </conditionalFormatting>
  <conditionalFormatting sqref="R47:S47 R50:S50">
    <cfRule type="expression" dxfId="3" priority="442" stopIfTrue="1">
      <formula>R47=""</formula>
    </cfRule>
    <cfRule type="expression" dxfId="1" priority="443" stopIfTrue="1">
      <formula>R47&lt;=0</formula>
    </cfRule>
    <cfRule type="expression" dxfId="10" priority="444" stopIfTrue="1">
      <formula>R47&lt;1</formula>
    </cfRule>
    <cfRule type="expression" dxfId="2" priority="445">
      <formula>R47&gt;=1</formula>
    </cfRule>
    <cfRule type="expression" dxfId="3" priority="446" stopIfTrue="1">
      <formula>R47=""</formula>
    </cfRule>
    <cfRule type="expression" dxfId="1" priority="447" stopIfTrue="1">
      <formula>R47&lt;=0</formula>
    </cfRule>
    <cfRule type="expression" dxfId="10" priority="448" stopIfTrue="1">
      <formula>R47&lt;1</formula>
    </cfRule>
    <cfRule type="expression" dxfId="2" priority="449">
      <formula>R47&gt;=1</formula>
    </cfRule>
    <cfRule type="expression" dxfId="3" priority="450" stopIfTrue="1">
      <formula>R47=""</formula>
    </cfRule>
    <cfRule type="expression" dxfId="1" priority="451" stopIfTrue="1">
      <formula>R47&lt;=0</formula>
    </cfRule>
    <cfRule type="expression" dxfId="10" priority="452" stopIfTrue="1">
      <formula>R47&lt;1</formula>
    </cfRule>
    <cfRule type="expression" dxfId="2" priority="453">
      <formula>R47&gt;=1</formula>
    </cfRule>
    <cfRule type="expression" dxfId="3" priority="454" stopIfTrue="1">
      <formula>R47=""</formula>
    </cfRule>
    <cfRule type="expression" dxfId="1" priority="455" stopIfTrue="1">
      <formula>R47&lt;=0</formula>
    </cfRule>
    <cfRule type="expression" dxfId="10" priority="456" stopIfTrue="1">
      <formula>R47&lt;1</formula>
    </cfRule>
    <cfRule type="expression" dxfId="2" priority="457">
      <formula>R47&gt;=1</formula>
    </cfRule>
  </conditionalFormatting>
  <conditionalFormatting sqref="R47 R50">
    <cfRule type="expression" dxfId="6" priority="435" stopIfTrue="1">
      <formula>WpAreaB_Sub1_exist=FALSE</formula>
    </cfRule>
    <cfRule type="expression" dxfId="3" priority="436" stopIfTrue="1">
      <formula>R47=""</formula>
    </cfRule>
    <cfRule type="expression" dxfId="1" priority="437" stopIfTrue="1">
      <formula>R47&lt;=0</formula>
    </cfRule>
    <cfRule type="expression" dxfId="10" priority="438" stopIfTrue="1">
      <formula>R47&lt;1</formula>
    </cfRule>
    <cfRule type="expression" dxfId="2" priority="439">
      <formula>R47&gt;=1</formula>
    </cfRule>
    <cfRule type="expression" dxfId="6" priority="441" stopIfTrue="1">
      <formula>WpAreaB_Sub1_exist=FALSE</formula>
    </cfRule>
  </conditionalFormatting>
  <conditionalFormatting sqref="S47 S50">
    <cfRule type="expression" dxfId="6" priority="430" stopIfTrue="1">
      <formula>WpAreaB_Sub1_exist=FALSE</formula>
    </cfRule>
    <cfRule type="expression" dxfId="3" priority="431" stopIfTrue="1">
      <formula>S47=""</formula>
    </cfRule>
    <cfRule type="expression" dxfId="1" priority="432" stopIfTrue="1">
      <formula>S47&lt;=0</formula>
    </cfRule>
    <cfRule type="expression" dxfId="10" priority="433" stopIfTrue="1">
      <formula>S47&lt;1</formula>
    </cfRule>
    <cfRule type="expression" dxfId="2" priority="434">
      <formula>S47&gt;=1</formula>
    </cfRule>
    <cfRule type="expression" dxfId="6" priority="440" stopIfTrue="1">
      <formula>WpAreaB_Sub2_exist=FALSE</formula>
    </cfRule>
  </conditionalFormatting>
  <hyperlinks>
    <hyperlink ref="F4" r:id="rId3" display="songdan@chinamobile.com"/>
    <hyperlink ref="F4:H4" r:id="rId4"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2022-03-09T10:55:00Z</dcterms:created>
  <dcterms:modified xsi:type="dcterms:W3CDTF">2022-03-09T10:55:56Z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D83C04CA3A9B494699C8E5662CA68B22</vt:lpwstr>
  </property>
  <property fmtid="{D5CDD505-2E9C-101B-9397-08002B2CF9AE}" pid="3" name="KSOProductBuildVer">
    <vt:lpwstr>2052-11.8.2.10912</vt:lpwstr>
  </property>
</Properties>
</file>